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<sst xmlns="http://schemas.openxmlformats.org/spreadsheetml/2006/main" count="162" uniqueCount="122">
  <si>
    <t>银川市正常运营养老机构基础信息统计表</t>
  </si>
  <si>
    <t>序号</t>
  </si>
  <si>
    <t>县  区</t>
  </si>
  <si>
    <t>机 构 名 称</t>
  </si>
  <si>
    <t>性 质</t>
  </si>
  <si>
    <t>星级养老机构认定</t>
  </si>
  <si>
    <t>地 址</t>
  </si>
  <si>
    <t>机构负责人</t>
  </si>
  <si>
    <t>电话</t>
  </si>
  <si>
    <t>机构座机</t>
  </si>
  <si>
    <t>备注</t>
  </si>
  <si>
    <t>兴庆区 7家</t>
  </si>
  <si>
    <t>银川市兴庆区宁红社会福利院</t>
  </si>
  <si>
    <t>公建民营</t>
  </si>
  <si>
    <t>三星级</t>
  </si>
  <si>
    <t>上海东路776号</t>
  </si>
  <si>
    <t>王参</t>
  </si>
  <si>
    <t>银川市兴庆区中心敬老院</t>
  </si>
  <si>
    <t>二星级</t>
  </si>
  <si>
    <t>银川市兴庆区银古路大团结广场东燕舞巷1号</t>
  </si>
  <si>
    <t>宋佳雪</t>
  </si>
  <si>
    <t>0951-6153155</t>
  </si>
  <si>
    <t>银川市鑫海康养中心</t>
  </si>
  <si>
    <t>一星级</t>
  </si>
  <si>
    <t>银川市兴庆区通贵乡平安街1号</t>
  </si>
  <si>
    <t>张珍</t>
  </si>
  <si>
    <t>银川市金色阳光颐养院</t>
  </si>
  <si>
    <t>民办</t>
  </si>
  <si>
    <t>景墨家园A区170号楼</t>
  </si>
  <si>
    <t>郝振宝</t>
  </si>
  <si>
    <t>银川市兴庆区悦居养老服务中心</t>
  </si>
  <si>
    <t>银川市兴庆区新华东路与友爱路交汇处向东800米中房东方悦41号楼</t>
  </si>
  <si>
    <t>周敏</t>
  </si>
  <si>
    <t>银川市兴庆区幸福里养老中心</t>
  </si>
  <si>
    <t>银川市兴庆区北安小区49号楼1、2、3层营业房</t>
  </si>
  <si>
    <t>田晓琳</t>
  </si>
  <si>
    <t>银川市宜居康养中心</t>
  </si>
  <si>
    <t>四星级</t>
  </si>
  <si>
    <t>银川市兴庆区民族北街与景博路口交汇处</t>
  </si>
  <si>
    <t>林彦红</t>
  </si>
  <si>
    <t>金凤区 10家</t>
  </si>
  <si>
    <t>宁夏德合养老服务有限公司</t>
  </si>
  <si>
    <t>金凤区正源北街356号</t>
  </si>
  <si>
    <t>郭晓群</t>
  </si>
  <si>
    <t>18612187010</t>
  </si>
  <si>
    <t>宁夏孝慈园养老服务有限公司</t>
  </si>
  <si>
    <t>银川市金凤区正源北街356号</t>
  </si>
  <si>
    <t>张一凡</t>
  </si>
  <si>
    <t>宁夏中康阅海养老服务有限公司</t>
  </si>
  <si>
    <t>马克</t>
  </si>
  <si>
    <t>宁夏塞上鸿儒颐养院有限公司</t>
  </si>
  <si>
    <t>金凤区湖畔路95号</t>
  </si>
  <si>
    <t>曹艳萍</t>
  </si>
  <si>
    <t>13909519257</t>
  </si>
  <si>
    <t>金凤区综合福利中心</t>
  </si>
  <si>
    <t>银川市金凤区满城南街与宝湖路交叉口200米</t>
  </si>
  <si>
    <t>胡鑫</t>
  </si>
  <si>
    <t>15349677999</t>
  </si>
  <si>
    <t>银川市金凤区和居养老服务中心</t>
  </si>
  <si>
    <t>民非</t>
  </si>
  <si>
    <t>银川市金凤区培华路108号</t>
  </si>
  <si>
    <t>李茹</t>
  </si>
  <si>
    <t>银川市汇晨康养中心</t>
  </si>
  <si>
    <t>金凤区平湖巷35号</t>
  </si>
  <si>
    <t>姜珊</t>
  </si>
  <si>
    <t>银川市怡居养老服务中心</t>
  </si>
  <si>
    <t>银川市湖畔嘉苑四期三号公建楼</t>
  </si>
  <si>
    <t>田志莲</t>
  </si>
  <si>
    <t>银川隆光金萃芳庭康养中心</t>
  </si>
  <si>
    <t>宁夏银川市金凤区长城路与凤翔街交口处“金凤区双渠口失地农民创业就业服务中心”4-6层</t>
  </si>
  <si>
    <t>王子靖</t>
  </si>
  <si>
    <t>银川市颐养老年托护中心有限公司</t>
  </si>
  <si>
    <t>银川市金凤区阅欣路180号</t>
  </si>
  <si>
    <t>马琛</t>
  </si>
  <si>
    <t>18209506625</t>
  </si>
  <si>
    <t>西夏区 4家</t>
  </si>
  <si>
    <t>银川市西夏区幸福颐养院</t>
  </si>
  <si>
    <t>银川市西夏区开
元东路</t>
  </si>
  <si>
    <t>康桂琴</t>
  </si>
  <si>
    <t>西夏区新天地长者养护中心</t>
  </si>
  <si>
    <t>私营</t>
  </si>
  <si>
    <t>贺兰山西路宁水园内</t>
  </si>
  <si>
    <t>李春芳</t>
  </si>
  <si>
    <t>银川隆光西萃芳庭照护中心</t>
  </si>
  <si>
    <t>银川市西夏区黄河路西萃芳庭小区5号、6号商业楼</t>
  </si>
  <si>
    <t>高凤娟</t>
  </si>
  <si>
    <t>银川隆光养老产业有限公司西萃芳庭康养中心</t>
  </si>
  <si>
    <t>企业</t>
  </si>
  <si>
    <t>宁夏回族自治区西夏区隆光西萃芳庭小区南大门8号楼201室</t>
  </si>
  <si>
    <t>永宁县 1家</t>
  </si>
  <si>
    <t>永宁县第二敬老院</t>
  </si>
  <si>
    <t>公建公营服务外包</t>
  </si>
  <si>
    <t>永宁县团结西路159号</t>
  </si>
  <si>
    <t>王玉霞</t>
  </si>
  <si>
    <t>贺兰县 3家</t>
  </si>
  <si>
    <t>贺兰县中心敬老院</t>
  </si>
  <si>
    <t>贺兰县民族路75号</t>
  </si>
  <si>
    <t>王立军</t>
  </si>
  <si>
    <t>13895183353</t>
  </si>
  <si>
    <t>贺兰县星光老年公寓</t>
  </si>
  <si>
    <t>贺兰县第二敬老院</t>
  </si>
  <si>
    <t>贺兰县园艺北路</t>
  </si>
  <si>
    <t>张凤芹</t>
  </si>
  <si>
    <t>灵武市 4家</t>
  </si>
  <si>
    <t>灵武市中心敬老院</t>
  </si>
  <si>
    <t>公办</t>
  </si>
  <si>
    <t>东盛路366号</t>
  </si>
  <si>
    <t>周志远</t>
  </si>
  <si>
    <t>灵武市福灵养老综合服务中心</t>
  </si>
  <si>
    <t>民办非</t>
  </si>
  <si>
    <t>灵武市西平路与中山街延伸段向南100米</t>
  </si>
  <si>
    <t>杨长青</t>
  </si>
  <si>
    <t>18795301999</t>
  </si>
  <si>
    <t>灵武市安享总综合福利院</t>
  </si>
  <si>
    <t>灵武市民族北街220号</t>
  </si>
  <si>
    <t>黄娟</t>
  </si>
  <si>
    <t>13629573777</t>
  </si>
  <si>
    <t>灵武市老年养护院</t>
  </si>
  <si>
    <t>灵武市中山街与西平路交叉口向南180米</t>
  </si>
  <si>
    <t>马存</t>
  </si>
  <si>
    <t>13519590304</t>
  </si>
  <si>
    <t>说明：数据截至2026年4月底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</si>
</sst>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3" fillId="0" borderId="0">
      <alignment vertical="center"/>
    </xf>
    <xf numFmtId="0" fontId="22" fillId="28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9" fillId="24" borderId="7" applyNumberForma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32" fillId="11" borderId="7" applyNumberFormat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40" fillId="3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37" fillId="0" borderId="10" applyNumberFormat="false" applyFill="false" applyAlignment="false" applyProtection="false">
      <alignment vertical="center"/>
    </xf>
    <xf numFmtId="0" fontId="36" fillId="14" borderId="0" applyNumberFormat="false" applyBorder="false" applyAlignment="false" applyProtection="false">
      <alignment vertical="center"/>
    </xf>
    <xf numFmtId="0" fontId="35" fillId="13" borderId="9" applyNumberFormat="false" applyAlignment="false" applyProtection="false">
      <alignment vertical="center"/>
    </xf>
    <xf numFmtId="0" fontId="34" fillId="11" borderId="8" applyNumberFormat="false" applyAlignment="false" applyProtection="false">
      <alignment vertical="center"/>
    </xf>
    <xf numFmtId="0" fontId="38" fillId="0" borderId="5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0" fillId="31" borderId="12" applyNumberFormat="false" applyFont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textRotation="255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textRotation="255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textRotation="255" wrapText="true"/>
    </xf>
    <xf numFmtId="0" fontId="3" fillId="0" borderId="4" xfId="0" applyFont="true" applyFill="true" applyBorder="true" applyAlignment="true">
      <alignment horizontal="center" vertical="center" textRotation="255" wrapText="true"/>
    </xf>
    <xf numFmtId="0" fontId="8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>
      <alignment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49" fontId="15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/>
    </xf>
    <xf numFmtId="49" fontId="16" fillId="0" borderId="1" xfId="0" applyNumberFormat="true" applyFont="true" applyFill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>
      <alignment vertical="center"/>
    </xf>
    <xf numFmtId="49" fontId="18" fillId="0" borderId="1" xfId="0" applyNumberFormat="true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0" fillId="0" borderId="0" xfId="0" applyFont="true" applyFill="true">
      <alignment vertical="center"/>
    </xf>
    <xf numFmtId="0" fontId="18" fillId="0" borderId="1" xfId="0" applyFont="true" applyFill="true" applyBorder="true" applyAlignment="true">
      <alignment horizontal="center" vertical="center"/>
    </xf>
    <xf numFmtId="0" fontId="18" fillId="0" borderId="4" xfId="0" applyFont="true" applyFill="true" applyBorder="true" applyAlignment="true">
      <alignment horizontal="center" vertical="center"/>
    </xf>
    <xf numFmtId="49" fontId="16" fillId="0" borderId="1" xfId="1" applyNumberFormat="true" applyFont="true" applyFill="true" applyBorder="true" applyAlignment="true">
      <alignment horizontal="center" vertical="center" wrapText="true"/>
    </xf>
    <xf numFmtId="0" fontId="0" fillId="0" borderId="0" xfId="0" applyFill="true">
      <alignment vertical="center"/>
    </xf>
    <xf numFmtId="0" fontId="0" fillId="0" borderId="0" xfId="0" applyFill="true" applyBorder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19" fillId="0" borderId="0" xfId="0" applyFont="true" applyFill="true" applyBorder="true" applyAlignment="true">
      <alignment horizontal="center" vertical="center"/>
    </xf>
    <xf numFmtId="0" fontId="0" fillId="0" borderId="0" xfId="0" applyBorder="true">
      <alignment vertical="center"/>
    </xf>
    <xf numFmtId="0" fontId="20" fillId="0" borderId="0" xfId="0" applyFont="true">
      <alignment vertical="center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35"/>
  <sheetViews>
    <sheetView tabSelected="1" zoomScale="85" zoomScaleNormal="85" workbookViewId="0">
      <selection activeCell="E9" sqref="E9"/>
    </sheetView>
  </sheetViews>
  <sheetFormatPr defaultColWidth="9" defaultRowHeight="13.5"/>
  <cols>
    <col min="1" max="1" width="5.5" customWidth="true"/>
    <col min="2" max="2" width="5.25" customWidth="true"/>
    <col min="3" max="3" width="23.5" customWidth="true"/>
    <col min="4" max="4" width="9.6" style="1" customWidth="true"/>
    <col min="5" max="5" width="18.7416666666667" customWidth="true"/>
    <col min="6" max="6" width="29.2583333333333" style="1" customWidth="true"/>
    <col min="7" max="7" width="12.25" customWidth="true"/>
    <col min="8" max="8" width="13.875" customWidth="true"/>
    <col min="9" max="9" width="17.225" customWidth="true"/>
    <col min="10" max="10" width="20.725" customWidth="true"/>
  </cols>
  <sheetData>
    <row r="1" ht="29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7">
      <c r="A2" s="3" t="s">
        <v>1</v>
      </c>
      <c r="B2" s="4" t="s">
        <v>2</v>
      </c>
      <c r="C2" s="5" t="s">
        <v>3</v>
      </c>
      <c r="D2" s="3" t="s">
        <v>4</v>
      </c>
      <c r="E2" s="24" t="s">
        <v>5</v>
      </c>
      <c r="F2" s="3" t="s">
        <v>6</v>
      </c>
      <c r="G2" s="25" t="s">
        <v>7</v>
      </c>
      <c r="H2" s="25" t="s">
        <v>8</v>
      </c>
      <c r="I2" s="25" t="s">
        <v>9</v>
      </c>
      <c r="J2" s="45" t="s">
        <v>10</v>
      </c>
      <c r="O2" s="63"/>
      <c r="P2" s="63"/>
      <c r="Q2" s="63"/>
    </row>
    <row r="3" ht="21" customHeight="true" spans="1:17">
      <c r="A3" s="3"/>
      <c r="B3" s="4"/>
      <c r="C3" s="5"/>
      <c r="D3" s="3"/>
      <c r="E3" s="26"/>
      <c r="F3" s="3"/>
      <c r="G3" s="27"/>
      <c r="H3" s="27"/>
      <c r="I3" s="27"/>
      <c r="J3" s="45"/>
      <c r="O3" s="64"/>
      <c r="P3" s="64"/>
      <c r="Q3" s="63"/>
    </row>
    <row r="4" hidden="true" spans="1:17">
      <c r="A4" s="3"/>
      <c r="B4" s="4"/>
      <c r="C4" s="5"/>
      <c r="D4" s="3"/>
      <c r="E4" s="3"/>
      <c r="F4" s="3"/>
      <c r="G4" s="28"/>
      <c r="H4" s="28"/>
      <c r="I4" s="28"/>
      <c r="J4" s="28"/>
      <c r="O4" s="64"/>
      <c r="P4" s="64"/>
      <c r="Q4" s="63"/>
    </row>
    <row r="5" hidden="true" spans="1:17">
      <c r="A5" s="3"/>
      <c r="B5" s="4"/>
      <c r="C5" s="5"/>
      <c r="D5" s="3"/>
      <c r="E5" s="3"/>
      <c r="F5" s="3"/>
      <c r="G5" s="28"/>
      <c r="H5" s="28"/>
      <c r="I5" s="28"/>
      <c r="J5" s="28"/>
      <c r="O5" s="64"/>
      <c r="P5" s="64"/>
      <c r="Q5" s="63"/>
    </row>
    <row r="6" ht="19" customHeight="true" spans="1:17">
      <c r="A6" s="6">
        <v>1</v>
      </c>
      <c r="B6" s="7" t="s">
        <v>11</v>
      </c>
      <c r="C6" s="8" t="s">
        <v>12</v>
      </c>
      <c r="D6" s="8" t="s">
        <v>13</v>
      </c>
      <c r="E6" s="29" t="s">
        <v>14</v>
      </c>
      <c r="F6" s="8" t="s">
        <v>15</v>
      </c>
      <c r="G6" s="30" t="s">
        <v>16</v>
      </c>
      <c r="H6" s="30">
        <v>18295496688</v>
      </c>
      <c r="I6" s="46"/>
      <c r="J6" s="47"/>
      <c r="O6" s="64"/>
      <c r="P6" s="64"/>
      <c r="Q6" s="63"/>
    </row>
    <row r="7" ht="24" customHeight="true" spans="1:17">
      <c r="A7" s="6">
        <v>2</v>
      </c>
      <c r="B7" s="7"/>
      <c r="C7" s="8" t="s">
        <v>17</v>
      </c>
      <c r="D7" s="8" t="s">
        <v>13</v>
      </c>
      <c r="E7" s="31" t="s">
        <v>18</v>
      </c>
      <c r="F7" s="8" t="s">
        <v>19</v>
      </c>
      <c r="G7" s="30" t="s">
        <v>20</v>
      </c>
      <c r="H7" s="30" t="s">
        <v>21</v>
      </c>
      <c r="I7" s="48"/>
      <c r="J7" s="47"/>
      <c r="O7" s="64"/>
      <c r="P7" s="64"/>
      <c r="Q7" s="63"/>
    </row>
    <row r="8" ht="27" customHeight="true" spans="1:17">
      <c r="A8" s="6">
        <v>3</v>
      </c>
      <c r="B8" s="7"/>
      <c r="C8" s="8" t="s">
        <v>22</v>
      </c>
      <c r="D8" s="9" t="s">
        <v>13</v>
      </c>
      <c r="E8" s="31" t="s">
        <v>23</v>
      </c>
      <c r="F8" s="8" t="s">
        <v>24</v>
      </c>
      <c r="G8" s="30" t="s">
        <v>25</v>
      </c>
      <c r="H8" s="9">
        <v>13723380739</v>
      </c>
      <c r="I8" s="46"/>
      <c r="J8" s="47"/>
      <c r="O8" s="64"/>
      <c r="P8" s="65"/>
      <c r="Q8" s="63"/>
    </row>
    <row r="9" ht="36" customHeight="true" spans="1:17">
      <c r="A9" s="6">
        <v>4</v>
      </c>
      <c r="B9" s="7"/>
      <c r="C9" s="10" t="s">
        <v>26</v>
      </c>
      <c r="D9" s="8" t="s">
        <v>27</v>
      </c>
      <c r="E9" s="32"/>
      <c r="F9" s="8" t="s">
        <v>28</v>
      </c>
      <c r="G9" s="30" t="s">
        <v>29</v>
      </c>
      <c r="H9" s="8">
        <v>13007998589</v>
      </c>
      <c r="I9" s="48"/>
      <c r="J9" s="47"/>
      <c r="O9" s="64"/>
      <c r="P9" s="65"/>
      <c r="Q9" s="63"/>
    </row>
    <row r="10" ht="27" customHeight="true" spans="1:17">
      <c r="A10" s="6">
        <v>5</v>
      </c>
      <c r="B10" s="7"/>
      <c r="C10" s="8" t="s">
        <v>30</v>
      </c>
      <c r="D10" s="9" t="s">
        <v>27</v>
      </c>
      <c r="E10" s="31" t="s">
        <v>14</v>
      </c>
      <c r="F10" s="8" t="s">
        <v>31</v>
      </c>
      <c r="G10" s="30" t="s">
        <v>32</v>
      </c>
      <c r="H10" s="30">
        <v>13895661521</v>
      </c>
      <c r="I10" s="48"/>
      <c r="J10" s="47"/>
      <c r="O10" s="64"/>
      <c r="P10" s="65"/>
      <c r="Q10" s="63"/>
    </row>
    <row r="11" ht="36" customHeight="true" spans="1:17">
      <c r="A11" s="6">
        <v>6</v>
      </c>
      <c r="B11" s="7"/>
      <c r="C11" s="8" t="s">
        <v>33</v>
      </c>
      <c r="D11" s="8" t="s">
        <v>27</v>
      </c>
      <c r="E11" s="31" t="s">
        <v>14</v>
      </c>
      <c r="F11" s="8" t="s">
        <v>34</v>
      </c>
      <c r="G11" s="30" t="s">
        <v>35</v>
      </c>
      <c r="H11" s="33">
        <v>13369510591</v>
      </c>
      <c r="I11" s="48"/>
      <c r="J11" s="47"/>
      <c r="O11" s="64"/>
      <c r="P11" s="65"/>
      <c r="Q11" s="63"/>
    </row>
    <row r="12" ht="37" customHeight="true" spans="1:17">
      <c r="A12" s="6">
        <v>7</v>
      </c>
      <c r="B12" s="7"/>
      <c r="C12" s="10" t="s">
        <v>36</v>
      </c>
      <c r="D12" s="8" t="s">
        <v>27</v>
      </c>
      <c r="E12" s="29" t="s">
        <v>37</v>
      </c>
      <c r="F12" s="8" t="s">
        <v>38</v>
      </c>
      <c r="G12" s="8" t="s">
        <v>39</v>
      </c>
      <c r="H12" s="8">
        <v>15202601925</v>
      </c>
      <c r="I12" s="49"/>
      <c r="J12" s="47"/>
      <c r="O12" s="64"/>
      <c r="P12" s="65"/>
      <c r="Q12" s="63"/>
    </row>
    <row r="13" ht="37" customHeight="true" spans="1:17">
      <c r="A13" s="6">
        <v>8</v>
      </c>
      <c r="B13" s="7" t="s">
        <v>40</v>
      </c>
      <c r="C13" s="11" t="s">
        <v>41</v>
      </c>
      <c r="D13" s="8" t="s">
        <v>13</v>
      </c>
      <c r="E13" s="29" t="s">
        <v>14</v>
      </c>
      <c r="F13" s="9" t="s">
        <v>42</v>
      </c>
      <c r="G13" s="8" t="s">
        <v>43</v>
      </c>
      <c r="H13" s="34" t="s">
        <v>44</v>
      </c>
      <c r="I13" s="50"/>
      <c r="J13" s="47"/>
      <c r="O13" s="64"/>
      <c r="P13" s="66"/>
      <c r="Q13" s="63"/>
    </row>
    <row r="14" ht="32" customHeight="true" spans="1:17">
      <c r="A14" s="6">
        <v>9</v>
      </c>
      <c r="B14" s="7"/>
      <c r="C14" s="8" t="s">
        <v>45</v>
      </c>
      <c r="D14" s="8" t="s">
        <v>13</v>
      </c>
      <c r="E14" s="31" t="s">
        <v>18</v>
      </c>
      <c r="F14" s="8" t="s">
        <v>46</v>
      </c>
      <c r="G14" s="30" t="s">
        <v>47</v>
      </c>
      <c r="H14" s="30">
        <v>18609556081</v>
      </c>
      <c r="I14" s="51"/>
      <c r="J14" s="47"/>
      <c r="O14" s="64"/>
      <c r="P14" s="65"/>
      <c r="Q14" s="63"/>
    </row>
    <row r="15" ht="32" customHeight="true" spans="1:17">
      <c r="A15" s="6">
        <v>10</v>
      </c>
      <c r="B15" s="7"/>
      <c r="C15" s="11" t="s">
        <v>48</v>
      </c>
      <c r="D15" s="8" t="s">
        <v>13</v>
      </c>
      <c r="E15" s="35" t="s">
        <v>18</v>
      </c>
      <c r="F15" s="8" t="s">
        <v>46</v>
      </c>
      <c r="G15" s="30" t="s">
        <v>49</v>
      </c>
      <c r="H15" s="30">
        <v>13629507111</v>
      </c>
      <c r="I15" s="48"/>
      <c r="J15" s="47"/>
      <c r="O15" s="64"/>
      <c r="P15" s="64"/>
      <c r="Q15" s="63"/>
    </row>
    <row r="16" ht="35" customHeight="true" spans="1:17">
      <c r="A16" s="6">
        <v>11</v>
      </c>
      <c r="B16" s="7"/>
      <c r="C16" s="11" t="s">
        <v>50</v>
      </c>
      <c r="D16" s="8" t="s">
        <v>27</v>
      </c>
      <c r="E16" s="36"/>
      <c r="F16" s="8" t="s">
        <v>51</v>
      </c>
      <c r="G16" s="30" t="s">
        <v>52</v>
      </c>
      <c r="H16" s="34" t="s">
        <v>53</v>
      </c>
      <c r="I16" s="52"/>
      <c r="J16" s="53"/>
      <c r="O16" s="64"/>
      <c r="P16" s="64"/>
      <c r="Q16" s="63"/>
    </row>
    <row r="17" ht="41" customHeight="true" spans="1:16">
      <c r="A17" s="6">
        <v>12</v>
      </c>
      <c r="B17" s="7"/>
      <c r="C17" s="11" t="s">
        <v>54</v>
      </c>
      <c r="D17" s="12" t="s">
        <v>13</v>
      </c>
      <c r="E17" s="35" t="s">
        <v>14</v>
      </c>
      <c r="F17" s="11" t="s">
        <v>55</v>
      </c>
      <c r="G17" s="37" t="s">
        <v>56</v>
      </c>
      <c r="H17" s="12" t="s">
        <v>57</v>
      </c>
      <c r="I17" s="52"/>
      <c r="J17" s="53"/>
      <c r="O17" s="67"/>
      <c r="P17" s="67"/>
    </row>
    <row r="18" ht="35" customHeight="true" spans="1:10">
      <c r="A18" s="6">
        <v>13</v>
      </c>
      <c r="B18" s="7"/>
      <c r="C18" s="11" t="s">
        <v>58</v>
      </c>
      <c r="D18" s="13" t="s">
        <v>59</v>
      </c>
      <c r="E18" s="36"/>
      <c r="F18" s="8" t="s">
        <v>60</v>
      </c>
      <c r="G18" s="30" t="s">
        <v>61</v>
      </c>
      <c r="H18" s="30">
        <v>18295173113</v>
      </c>
      <c r="I18" s="54"/>
      <c r="J18" s="55"/>
    </row>
    <row r="19" ht="32" customHeight="true" spans="1:10">
      <c r="A19" s="6">
        <v>14</v>
      </c>
      <c r="B19" s="7"/>
      <c r="C19" s="8" t="s">
        <v>62</v>
      </c>
      <c r="D19" s="14" t="s">
        <v>13</v>
      </c>
      <c r="E19" s="36" t="s">
        <v>23</v>
      </c>
      <c r="F19" s="8" t="s">
        <v>63</v>
      </c>
      <c r="G19" s="30" t="s">
        <v>64</v>
      </c>
      <c r="H19" s="8">
        <v>15810290957</v>
      </c>
      <c r="I19" s="56"/>
      <c r="J19" s="47"/>
    </row>
    <row r="20" ht="32" customHeight="true" spans="1:10">
      <c r="A20" s="6">
        <v>15</v>
      </c>
      <c r="B20" s="7"/>
      <c r="C20" s="11" t="s">
        <v>65</v>
      </c>
      <c r="D20" s="11" t="s">
        <v>27</v>
      </c>
      <c r="E20" s="38"/>
      <c r="F20" s="8" t="s">
        <v>66</v>
      </c>
      <c r="G20" s="30" t="s">
        <v>67</v>
      </c>
      <c r="H20" s="30">
        <v>15109582324</v>
      </c>
      <c r="I20" s="48"/>
      <c r="J20" s="47"/>
    </row>
    <row r="21" ht="35" customHeight="true" spans="1:10">
      <c r="A21" s="6">
        <v>16</v>
      </c>
      <c r="B21" s="7"/>
      <c r="C21" s="11" t="s">
        <v>68</v>
      </c>
      <c r="D21" s="8" t="s">
        <v>59</v>
      </c>
      <c r="E21" s="38"/>
      <c r="F21" s="8" t="s">
        <v>69</v>
      </c>
      <c r="G21" s="30" t="s">
        <v>70</v>
      </c>
      <c r="H21" s="34">
        <v>15809685555</v>
      </c>
      <c r="I21" s="56"/>
      <c r="J21" s="47"/>
    </row>
    <row r="22" ht="43" customHeight="true" spans="1:17">
      <c r="A22" s="6">
        <v>17</v>
      </c>
      <c r="B22" s="7"/>
      <c r="C22" s="11" t="s">
        <v>71</v>
      </c>
      <c r="D22" s="12" t="s">
        <v>13</v>
      </c>
      <c r="E22" s="38"/>
      <c r="F22" s="11" t="s">
        <v>72</v>
      </c>
      <c r="G22" s="37" t="s">
        <v>73</v>
      </c>
      <c r="H22" s="12" t="s">
        <v>74</v>
      </c>
      <c r="I22" s="57"/>
      <c r="J22" s="47"/>
      <c r="Q22" s="68"/>
    </row>
    <row r="23" ht="38" customHeight="true" spans="1:10">
      <c r="A23" s="6">
        <v>18</v>
      </c>
      <c r="B23" s="7" t="s">
        <v>75</v>
      </c>
      <c r="C23" s="11" t="s">
        <v>76</v>
      </c>
      <c r="D23" s="8" t="s">
        <v>13</v>
      </c>
      <c r="E23" s="36" t="s">
        <v>14</v>
      </c>
      <c r="F23" s="8" t="s">
        <v>77</v>
      </c>
      <c r="G23" s="30" t="s">
        <v>78</v>
      </c>
      <c r="H23" s="30">
        <v>13995296998</v>
      </c>
      <c r="I23" s="48"/>
      <c r="J23" s="53"/>
    </row>
    <row r="24" ht="30" customHeight="true" spans="1:10">
      <c r="A24" s="6">
        <v>19</v>
      </c>
      <c r="B24" s="7"/>
      <c r="C24" s="11" t="s">
        <v>79</v>
      </c>
      <c r="D24" s="8" t="s">
        <v>80</v>
      </c>
      <c r="E24" s="36"/>
      <c r="F24" s="8" t="s">
        <v>81</v>
      </c>
      <c r="G24" s="30" t="s">
        <v>82</v>
      </c>
      <c r="H24" s="30">
        <v>13995410787</v>
      </c>
      <c r="I24" s="48"/>
      <c r="J24" s="53"/>
    </row>
    <row r="25" ht="36" customHeight="true" spans="1:10">
      <c r="A25" s="6">
        <v>20</v>
      </c>
      <c r="B25" s="7"/>
      <c r="C25" s="8" t="s">
        <v>83</v>
      </c>
      <c r="D25" s="8" t="s">
        <v>59</v>
      </c>
      <c r="E25" s="36"/>
      <c r="F25" s="8" t="s">
        <v>84</v>
      </c>
      <c r="G25" s="30" t="s">
        <v>85</v>
      </c>
      <c r="H25" s="30">
        <v>13895078648</v>
      </c>
      <c r="I25" s="48"/>
      <c r="J25" s="53"/>
    </row>
    <row r="26" ht="36" customHeight="true" spans="1:11">
      <c r="A26" s="6">
        <v>21</v>
      </c>
      <c r="B26" s="7"/>
      <c r="C26" s="8" t="s">
        <v>86</v>
      </c>
      <c r="D26" s="8" t="s">
        <v>87</v>
      </c>
      <c r="E26" s="29" t="s">
        <v>37</v>
      </c>
      <c r="F26" s="8" t="s">
        <v>88</v>
      </c>
      <c r="G26" s="30" t="s">
        <v>85</v>
      </c>
      <c r="H26" s="30">
        <v>13895078648</v>
      </c>
      <c r="I26" s="58"/>
      <c r="J26" s="47"/>
      <c r="K26" s="59"/>
    </row>
    <row r="27" ht="99" customHeight="true" spans="1:10">
      <c r="A27" s="6">
        <v>22</v>
      </c>
      <c r="B27" s="7" t="s">
        <v>89</v>
      </c>
      <c r="C27" s="13" t="s">
        <v>90</v>
      </c>
      <c r="D27" s="13" t="s">
        <v>91</v>
      </c>
      <c r="E27" s="39" t="s">
        <v>18</v>
      </c>
      <c r="F27" s="13" t="s">
        <v>92</v>
      </c>
      <c r="G27" s="40" t="s">
        <v>93</v>
      </c>
      <c r="H27" s="40">
        <v>13895096612</v>
      </c>
      <c r="I27" s="60"/>
      <c r="J27" s="47"/>
    </row>
    <row r="28" ht="31" customHeight="true" spans="1:10">
      <c r="A28" s="6">
        <v>23</v>
      </c>
      <c r="B28" s="7" t="s">
        <v>94</v>
      </c>
      <c r="C28" s="15" t="s">
        <v>95</v>
      </c>
      <c r="D28" s="9" t="s">
        <v>13</v>
      </c>
      <c r="E28" s="36"/>
      <c r="F28" s="17" t="s">
        <v>96</v>
      </c>
      <c r="G28" s="33" t="s">
        <v>97</v>
      </c>
      <c r="H28" s="34" t="s">
        <v>98</v>
      </c>
      <c r="I28" s="60"/>
      <c r="J28" s="38"/>
    </row>
    <row r="29" ht="35" customHeight="true" spans="1:10">
      <c r="A29" s="6">
        <v>24</v>
      </c>
      <c r="B29" s="7"/>
      <c r="C29" s="16" t="s">
        <v>99</v>
      </c>
      <c r="D29" s="9" t="s">
        <v>13</v>
      </c>
      <c r="E29" s="38" t="s">
        <v>14</v>
      </c>
      <c r="F29" s="17" t="s">
        <v>96</v>
      </c>
      <c r="G29" s="33" t="s">
        <v>97</v>
      </c>
      <c r="H29" s="34" t="s">
        <v>98</v>
      </c>
      <c r="I29" s="61"/>
      <c r="J29" s="38"/>
    </row>
    <row r="30" ht="30" customHeight="true" spans="1:10">
      <c r="A30" s="6">
        <v>25</v>
      </c>
      <c r="B30" s="7"/>
      <c r="C30" s="15" t="s">
        <v>100</v>
      </c>
      <c r="D30" s="17" t="s">
        <v>13</v>
      </c>
      <c r="E30" s="36"/>
      <c r="F30" s="17" t="s">
        <v>101</v>
      </c>
      <c r="G30" s="33" t="s">
        <v>102</v>
      </c>
      <c r="H30" s="33">
        <v>15509516668</v>
      </c>
      <c r="I30" s="50"/>
      <c r="J30" s="47"/>
    </row>
    <row r="31" ht="34" customHeight="true" spans="1:10">
      <c r="A31" s="6">
        <v>26</v>
      </c>
      <c r="B31" s="18" t="s">
        <v>103</v>
      </c>
      <c r="C31" s="11" t="s">
        <v>104</v>
      </c>
      <c r="D31" s="19" t="s">
        <v>105</v>
      </c>
      <c r="E31" s="39" t="s">
        <v>18</v>
      </c>
      <c r="F31" s="41" t="s">
        <v>106</v>
      </c>
      <c r="G31" s="42" t="s">
        <v>107</v>
      </c>
      <c r="H31" s="41">
        <v>15809685130</v>
      </c>
      <c r="I31" s="54"/>
      <c r="J31" s="47"/>
    </row>
    <row r="32" ht="32" customHeight="true" spans="1:10">
      <c r="A32" s="6">
        <v>27</v>
      </c>
      <c r="B32" s="20"/>
      <c r="C32" s="11" t="s">
        <v>108</v>
      </c>
      <c r="D32" s="8" t="s">
        <v>109</v>
      </c>
      <c r="E32" s="36" t="s">
        <v>18</v>
      </c>
      <c r="F32" s="11" t="s">
        <v>110</v>
      </c>
      <c r="G32" s="37" t="s">
        <v>111</v>
      </c>
      <c r="H32" s="12" t="s">
        <v>112</v>
      </c>
      <c r="I32" s="54"/>
      <c r="J32" s="47"/>
    </row>
    <row r="33" ht="31" customHeight="true" spans="1:10">
      <c r="A33" s="6">
        <v>28</v>
      </c>
      <c r="B33" s="20"/>
      <c r="C33" s="11" t="s">
        <v>113</v>
      </c>
      <c r="D33" s="12" t="s">
        <v>27</v>
      </c>
      <c r="E33" s="43" t="s">
        <v>18</v>
      </c>
      <c r="F33" s="8" t="s">
        <v>114</v>
      </c>
      <c r="G33" s="30" t="s">
        <v>115</v>
      </c>
      <c r="H33" s="69" t="s">
        <v>116</v>
      </c>
      <c r="I33" s="48"/>
      <c r="J33" s="47"/>
    </row>
    <row r="34" ht="33" customHeight="true" spans="1:10">
      <c r="A34" s="6">
        <v>29</v>
      </c>
      <c r="B34" s="21"/>
      <c r="C34" s="11" t="s">
        <v>117</v>
      </c>
      <c r="D34" s="11" t="s">
        <v>105</v>
      </c>
      <c r="E34" s="39"/>
      <c r="F34" s="11" t="s">
        <v>118</v>
      </c>
      <c r="G34" s="37" t="s">
        <v>119</v>
      </c>
      <c r="H34" s="44" t="s">
        <v>120</v>
      </c>
      <c r="I34" s="62"/>
      <c r="J34" s="47"/>
    </row>
    <row r="35" ht="32" customHeight="true" spans="1:5">
      <c r="A35" s="22" t="s">
        <v>121</v>
      </c>
      <c r="B35" s="22"/>
      <c r="C35" s="22"/>
      <c r="D35" s="23"/>
      <c r="E35" s="22"/>
    </row>
  </sheetData>
  <mergeCells count="18">
    <mergeCell ref="A1:J1"/>
    <mergeCell ref="A35:D35"/>
    <mergeCell ref="A2:A5"/>
    <mergeCell ref="B2:B5"/>
    <mergeCell ref="B6:B12"/>
    <mergeCell ref="B13:B22"/>
    <mergeCell ref="B23:B26"/>
    <mergeCell ref="B28:B30"/>
    <mergeCell ref="B31:B34"/>
    <mergeCell ref="C2:C5"/>
    <mergeCell ref="D2:D5"/>
    <mergeCell ref="E2:E3"/>
    <mergeCell ref="F2:F5"/>
    <mergeCell ref="G2:G3"/>
    <mergeCell ref="H2:H3"/>
    <mergeCell ref="I2:I3"/>
    <mergeCell ref="J2:J3"/>
    <mergeCell ref="J28:J29"/>
  </mergeCells>
  <dataValidations count="1">
    <dataValidation type="list" allowBlank="1" showInputMessage="1" showErrorMessage="1" sqref="D11">
      <formula1>"公办,公建民营,民办"</formula1>
    </dataValidation>
  </dataValidations>
  <pageMargins left="0.554861111111111" right="0.554861111111111" top="0.590277777777778" bottom="0.2125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贺新民</dc:creator>
  <cp:lastModifiedBy>kylin</cp:lastModifiedBy>
  <dcterms:created xsi:type="dcterms:W3CDTF">2023-09-19T11:50:00Z</dcterms:created>
  <dcterms:modified xsi:type="dcterms:W3CDTF">2026-05-11T17:28:36Z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8BB483439B1A495CA46074AA48B0B5F5_13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