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截止至9月底" sheetId="1" r:id="rId1"/>
  </sheets>
  <definedNames>
    <definedName name="_xlnm.Print_Titles" localSheetId="0">截止至9月底!$2:$4</definedName>
    <definedName name="_xlnm.Print_Area" localSheetId="0">截止至9月底!$A$2:$M$52</definedName>
  </definedNames>
  <calcPr calcId="144525"/>
</workbook>
</file>

<file path=xl/sharedStrings.xml><?xml version="1.0" encoding="utf-8"?>
<sst xmlns="http://schemas.openxmlformats.org/spreadsheetml/2006/main" count="251" uniqueCount="198">
  <si>
    <t>银川市养老服务机构登记备案信息统计情况表</t>
  </si>
  <si>
    <t>序   号</t>
  </si>
  <si>
    <t>县  区</t>
  </si>
  <si>
    <t>机 构 名 称</t>
  </si>
  <si>
    <t>性 质</t>
  </si>
  <si>
    <t>投资总额（万元）</t>
  </si>
  <si>
    <t>占地面积（㎡）</t>
  </si>
  <si>
    <t>运 营 时 间</t>
  </si>
  <si>
    <t>民非登记证号\许可证号</t>
  </si>
  <si>
    <t>床位数</t>
  </si>
  <si>
    <t>法定    代表人</t>
  </si>
  <si>
    <t>负 责 人</t>
  </si>
  <si>
    <t>地 址</t>
  </si>
  <si>
    <t>备 注</t>
  </si>
  <si>
    <t>总 数</t>
  </si>
  <si>
    <t>其中：护理型   床位数</t>
  </si>
  <si>
    <t>兴  庆  区</t>
  </si>
  <si>
    <r>
      <rPr>
        <sz val="10"/>
        <color rgb="FF000000"/>
        <rFont val="宋体"/>
        <charset val="134"/>
      </rPr>
      <t xml:space="preserve">兴庆区 </t>
    </r>
    <r>
      <rPr>
        <b/>
        <sz val="10"/>
        <color rgb="FF000000"/>
        <rFont val="宋体"/>
        <charset val="134"/>
      </rPr>
      <t>中心敬老院</t>
    </r>
  </si>
  <si>
    <t>公建 民营</t>
  </si>
  <si>
    <t>52640104mjy09890x6</t>
  </si>
  <si>
    <t>张耀宗</t>
  </si>
  <si>
    <t>宋佳雪</t>
  </si>
  <si>
    <t>兴庆区银古路</t>
  </si>
  <si>
    <r>
      <rPr>
        <sz val="10"/>
        <rFont val="宋体"/>
        <charset val="134"/>
      </rPr>
      <t>银川市兴庆区</t>
    </r>
    <r>
      <rPr>
        <b/>
        <sz val="10"/>
        <rFont val="宋体"/>
        <charset val="134"/>
      </rPr>
      <t>宁居祥和</t>
    </r>
    <r>
      <rPr>
        <sz val="10"/>
        <rFont val="宋体"/>
        <charset val="134"/>
      </rPr>
      <t>医养服务中心</t>
    </r>
  </si>
  <si>
    <t>52640104MJY0335594</t>
  </si>
  <si>
    <t>石 尧</t>
  </si>
  <si>
    <t>文 雯</t>
  </si>
  <si>
    <t>兴庆区上海东路776号</t>
  </si>
  <si>
    <r>
      <rPr>
        <sz val="10"/>
        <color rgb="FF000000"/>
        <rFont val="宋体"/>
        <charset val="134"/>
      </rPr>
      <t>银川市</t>
    </r>
    <r>
      <rPr>
        <b/>
        <sz val="10"/>
        <color rgb="FF000000"/>
        <rFont val="宋体"/>
        <charset val="134"/>
      </rPr>
      <t>鑫海康养</t>
    </r>
    <r>
      <rPr>
        <sz val="10"/>
        <color rgb="FF000000"/>
        <rFont val="宋体"/>
        <charset val="134"/>
      </rPr>
      <t>中心</t>
    </r>
  </si>
  <si>
    <t>公建民营</t>
  </si>
  <si>
    <t>2019.2</t>
  </si>
  <si>
    <t>52640100MIX226594U</t>
  </si>
  <si>
    <t>张胜利</t>
  </si>
  <si>
    <t>张 浩</t>
  </si>
  <si>
    <t>兴庆区通贵综合福利院</t>
  </si>
  <si>
    <r>
      <rPr>
        <sz val="10"/>
        <color rgb="FF000000"/>
        <rFont val="宋体"/>
        <charset val="134"/>
      </rPr>
      <t>银川市宁红阳光家园</t>
    </r>
    <r>
      <rPr>
        <b/>
        <sz val="10"/>
        <color rgb="FF000000"/>
        <rFont val="宋体"/>
        <charset val="134"/>
      </rPr>
      <t>残疾人托养</t>
    </r>
    <r>
      <rPr>
        <sz val="10"/>
        <color rgb="FF000000"/>
        <rFont val="宋体"/>
        <charset val="134"/>
      </rPr>
      <t>服务中心</t>
    </r>
  </si>
  <si>
    <t>民非</t>
  </si>
  <si>
    <t>52640104mjx233807q</t>
  </si>
  <si>
    <t>何宁红</t>
  </si>
  <si>
    <t>蒙培英</t>
  </si>
  <si>
    <t>搬迁至西夏区老红旗服装厂院内</t>
  </si>
  <si>
    <r>
      <rPr>
        <sz val="10"/>
        <color rgb="FF000000"/>
        <rFont val="宋体"/>
        <charset val="134"/>
      </rPr>
      <t>银川市</t>
    </r>
    <r>
      <rPr>
        <b/>
        <sz val="10"/>
        <color rgb="FF000000"/>
        <rFont val="宋体"/>
        <charset val="134"/>
      </rPr>
      <t>宜居</t>
    </r>
    <r>
      <rPr>
        <sz val="10"/>
        <color rgb="FF000000"/>
        <rFont val="宋体"/>
        <charset val="134"/>
      </rPr>
      <t>康养中心</t>
    </r>
  </si>
  <si>
    <t>2018.10</t>
  </si>
  <si>
    <t>52640100MJY339486H</t>
  </si>
  <si>
    <t>田晓琳</t>
  </si>
  <si>
    <t>兴庆区民族北街与景博路交汇处向东200米玺云台小区北门</t>
  </si>
  <si>
    <r>
      <rPr>
        <sz val="10"/>
        <color rgb="FF000000"/>
        <rFont val="宋体"/>
        <charset val="134"/>
      </rPr>
      <t>银川市</t>
    </r>
    <r>
      <rPr>
        <b/>
        <sz val="10"/>
        <color rgb="FF000000"/>
        <rFont val="宋体"/>
        <charset val="134"/>
      </rPr>
      <t>金色阳光</t>
    </r>
    <r>
      <rPr>
        <sz val="10"/>
        <color rgb="FF000000"/>
        <rFont val="宋体"/>
        <charset val="134"/>
      </rPr>
      <t>颐养院</t>
    </r>
  </si>
  <si>
    <t>2019.3</t>
  </si>
  <si>
    <t>52640100MJX226674F</t>
  </si>
  <si>
    <t>郝振宝</t>
  </si>
  <si>
    <r>
      <rPr>
        <sz val="10"/>
        <color rgb="FF000000"/>
        <rFont val="宋体"/>
        <charset val="134"/>
      </rPr>
      <t>兴庆区</t>
    </r>
    <r>
      <rPr>
        <b/>
        <sz val="10"/>
        <color rgb="FF000000"/>
        <rFont val="宋体"/>
        <charset val="134"/>
      </rPr>
      <t>景墨家园</t>
    </r>
    <r>
      <rPr>
        <sz val="10"/>
        <color rgb="FF000000"/>
        <rFont val="宋体"/>
        <charset val="134"/>
      </rPr>
      <t>A区170号楼</t>
    </r>
  </si>
  <si>
    <r>
      <rPr>
        <sz val="10"/>
        <color rgb="FF000000"/>
        <rFont val="宋体"/>
        <charset val="134"/>
      </rPr>
      <t>银川市 兴庆区</t>
    </r>
    <r>
      <rPr>
        <b/>
        <sz val="10"/>
        <color rgb="FF000000"/>
        <rFont val="宋体"/>
        <charset val="134"/>
      </rPr>
      <t xml:space="preserve">幸福里 </t>
    </r>
    <r>
      <rPr>
        <sz val="10"/>
        <color rgb="FF000000"/>
        <rFont val="宋体"/>
        <charset val="134"/>
      </rPr>
      <t>养老中心</t>
    </r>
  </si>
  <si>
    <t>2020.4</t>
  </si>
  <si>
    <t>52640104MJY477766D</t>
  </si>
  <si>
    <t>周 敏</t>
  </si>
  <si>
    <r>
      <rPr>
        <sz val="10"/>
        <color rgb="FF000000"/>
        <rFont val="宋体"/>
        <charset val="134"/>
      </rPr>
      <t>兴庆区</t>
    </r>
    <r>
      <rPr>
        <b/>
        <sz val="10"/>
        <color rgb="FF000000"/>
        <rFont val="宋体"/>
        <charset val="134"/>
      </rPr>
      <t>北安小区</t>
    </r>
    <r>
      <rPr>
        <sz val="10"/>
        <color rgb="FF000000"/>
        <rFont val="宋体"/>
        <charset val="134"/>
      </rPr>
      <t>49、50号楼1、2、3层商业楼</t>
    </r>
  </si>
  <si>
    <r>
      <rPr>
        <sz val="10"/>
        <color rgb="FF000000"/>
        <rFont val="宋体"/>
        <charset val="134"/>
      </rPr>
      <t>银川市 兴庆区</t>
    </r>
    <r>
      <rPr>
        <b/>
        <sz val="10"/>
        <color rgb="FF000000"/>
        <rFont val="宋体"/>
        <charset val="134"/>
      </rPr>
      <t>悦居</t>
    </r>
    <r>
      <rPr>
        <sz val="10"/>
        <color rgb="FF000000"/>
        <rFont val="宋体"/>
        <charset val="134"/>
      </rPr>
      <t>养老服务中心</t>
    </r>
  </si>
  <si>
    <t>2020.9</t>
  </si>
  <si>
    <t>52640104MJY5642969</t>
  </si>
  <si>
    <t>刘 凌</t>
  </si>
  <si>
    <r>
      <rPr>
        <sz val="10"/>
        <rFont val="宋体"/>
        <charset val="134"/>
      </rPr>
      <t>兴庆区新华东路与友爱路交汇处向东800米中房</t>
    </r>
    <r>
      <rPr>
        <b/>
        <sz val="10"/>
        <rFont val="宋体"/>
        <charset val="134"/>
      </rPr>
      <t>东方悦</t>
    </r>
    <r>
      <rPr>
        <sz val="10"/>
        <rFont val="宋体"/>
        <charset val="134"/>
      </rPr>
      <t>41号楼</t>
    </r>
  </si>
  <si>
    <r>
      <rPr>
        <sz val="10"/>
        <color rgb="FF000000"/>
        <rFont val="宋体"/>
        <charset val="134"/>
      </rPr>
      <t xml:space="preserve">银川市 兴庆区 </t>
    </r>
    <r>
      <rPr>
        <b/>
        <sz val="10"/>
        <color rgb="FF000000"/>
        <rFont val="宋体"/>
        <charset val="134"/>
      </rPr>
      <t>阅庆</t>
    </r>
    <r>
      <rPr>
        <sz val="10"/>
        <color rgb="FF000000"/>
        <rFont val="宋体"/>
        <charset val="134"/>
      </rPr>
      <t>老年服务中心</t>
    </r>
  </si>
  <si>
    <t>2020.11</t>
  </si>
  <si>
    <t>52640104MJY9946837</t>
  </si>
  <si>
    <t>锁国龙</t>
  </si>
  <si>
    <t>锁成强</t>
  </si>
  <si>
    <t>塔桥村章子湖家园</t>
  </si>
  <si>
    <t>西  夏  区</t>
  </si>
  <si>
    <r>
      <rPr>
        <sz val="10"/>
        <rFont val="宋体"/>
        <charset val="134"/>
      </rPr>
      <t>西夏区敬老院        （西夏区</t>
    </r>
    <r>
      <rPr>
        <b/>
        <sz val="10"/>
        <rFont val="宋体"/>
        <charset val="134"/>
      </rPr>
      <t>幸福颐养院</t>
    </r>
    <r>
      <rPr>
        <sz val="10"/>
        <rFont val="宋体"/>
        <charset val="134"/>
      </rPr>
      <t>）</t>
    </r>
  </si>
  <si>
    <t>52640105MJX2411291</t>
  </si>
  <si>
    <t>康桂琴</t>
  </si>
  <si>
    <t>西夏区金波南街宁安医院东侧</t>
  </si>
  <si>
    <r>
      <rPr>
        <sz val="10"/>
        <color rgb="FF000000"/>
        <rFont val="宋体"/>
        <charset val="134"/>
      </rPr>
      <t>银川市 西夏区</t>
    </r>
    <r>
      <rPr>
        <b/>
        <sz val="10"/>
        <color rgb="FF000000"/>
        <rFont val="宋体"/>
        <charset val="134"/>
      </rPr>
      <t>亲情一家</t>
    </r>
    <r>
      <rPr>
        <sz val="10"/>
        <color rgb="FF000000"/>
        <rFont val="宋体"/>
        <charset val="134"/>
      </rPr>
      <t>老年公寓</t>
    </r>
  </si>
  <si>
    <t>2014.05</t>
  </si>
  <si>
    <t>52640105MJX2401426</t>
  </si>
  <si>
    <t>张生瑞</t>
  </si>
  <si>
    <t>西夏区文萃北街军马场别墅A区</t>
  </si>
  <si>
    <r>
      <rPr>
        <sz val="10"/>
        <rFont val="宋体"/>
        <charset val="134"/>
      </rPr>
      <t>银川</t>
    </r>
    <r>
      <rPr>
        <b/>
        <sz val="10"/>
        <rFont val="宋体"/>
        <charset val="134"/>
      </rPr>
      <t>幸福阳光</t>
    </r>
    <r>
      <rPr>
        <sz val="10"/>
        <rFont val="宋体"/>
        <charset val="134"/>
      </rPr>
      <t>老年公寓</t>
    </r>
  </si>
  <si>
    <t>2016.3</t>
  </si>
  <si>
    <t>52640100mjx2225851</t>
  </si>
  <si>
    <t>刘福英</t>
  </si>
  <si>
    <t>唐福江</t>
  </si>
  <si>
    <t>西夏区镇北堡镇306号</t>
  </si>
  <si>
    <r>
      <rPr>
        <sz val="10"/>
        <color rgb="FF000000"/>
        <rFont val="宋体"/>
        <charset val="134"/>
      </rPr>
      <t xml:space="preserve">西夏区 </t>
    </r>
    <r>
      <rPr>
        <b/>
        <sz val="10"/>
        <color rgb="FF000000"/>
        <rFont val="宋体"/>
        <charset val="134"/>
      </rPr>
      <t>宁红</t>
    </r>
    <r>
      <rPr>
        <sz val="10"/>
        <color rgb="FF000000"/>
        <rFont val="宋体"/>
        <charset val="134"/>
      </rPr>
      <t>老年公寓</t>
    </r>
  </si>
  <si>
    <t>2012.06</t>
  </si>
  <si>
    <t>52640100mjx223158p</t>
  </si>
  <si>
    <t>孙爱青</t>
  </si>
  <si>
    <t>西夏区怀远西路644号</t>
  </si>
  <si>
    <r>
      <rPr>
        <sz val="10"/>
        <rFont val="宋体"/>
        <charset val="134"/>
      </rPr>
      <t xml:space="preserve">银川市 </t>
    </r>
    <r>
      <rPr>
        <b/>
        <sz val="10"/>
        <rFont val="宋体"/>
        <charset val="134"/>
      </rPr>
      <t>朝阳</t>
    </r>
    <r>
      <rPr>
        <sz val="10"/>
        <rFont val="宋体"/>
        <charset val="134"/>
      </rPr>
      <t>老年公寓</t>
    </r>
  </si>
  <si>
    <t>2017年</t>
  </si>
  <si>
    <t>52640100MJX223385W</t>
  </si>
  <si>
    <t>秦启法</t>
  </si>
  <si>
    <t>秦海亮</t>
  </si>
  <si>
    <t>西夏区军马场别墅区9排-11栋</t>
  </si>
  <si>
    <r>
      <rPr>
        <sz val="10"/>
        <color rgb="FF000000"/>
        <rFont val="宋体"/>
        <charset val="134"/>
      </rPr>
      <t>银川市西夏区</t>
    </r>
    <r>
      <rPr>
        <b/>
        <sz val="10"/>
        <color rgb="FF000000"/>
        <rFont val="宋体"/>
        <charset val="134"/>
      </rPr>
      <t>新天地</t>
    </r>
    <r>
      <rPr>
        <sz val="10"/>
        <color rgb="FF000000"/>
        <rFont val="宋体"/>
        <charset val="134"/>
      </rPr>
      <t>长者养护中心</t>
    </r>
  </si>
  <si>
    <t>52640105MJX240134B</t>
  </si>
  <si>
    <t>李春芳</t>
  </si>
  <si>
    <t>贺兰山西路爱民巷宁水园内</t>
  </si>
  <si>
    <r>
      <rPr>
        <sz val="10"/>
        <rFont val="宋体"/>
        <charset val="134"/>
      </rPr>
      <t>银川市西夏区</t>
    </r>
    <r>
      <rPr>
        <b/>
        <sz val="10"/>
        <rFont val="宋体"/>
        <charset val="134"/>
      </rPr>
      <t>夕阳红</t>
    </r>
    <r>
      <rPr>
        <sz val="10"/>
        <rFont val="宋体"/>
        <charset val="134"/>
      </rPr>
      <t>老年公寓</t>
    </r>
  </si>
  <si>
    <t>2013.4.1</t>
  </si>
  <si>
    <t>52640105
MJX24006 2J</t>
  </si>
  <si>
    <t>刘西洋</t>
  </si>
  <si>
    <t>宁菊红</t>
  </si>
  <si>
    <t>西夏区贺兰山农牧场二队</t>
  </si>
  <si>
    <r>
      <rPr>
        <sz val="10"/>
        <rFont val="宋体"/>
        <charset val="134"/>
      </rPr>
      <t>银川隆光养老产业有限公司西萃芳庭</t>
    </r>
    <r>
      <rPr>
        <b/>
        <sz val="10"/>
        <rFont val="宋体"/>
        <charset val="134"/>
      </rPr>
      <t>照护</t>
    </r>
    <r>
      <rPr>
        <sz val="10"/>
        <rFont val="宋体"/>
        <charset val="134"/>
      </rPr>
      <t>中心</t>
    </r>
  </si>
  <si>
    <t>52640100MJY672801L</t>
  </si>
  <si>
    <t>王子靖</t>
  </si>
  <si>
    <t>曹新华</t>
  </si>
  <si>
    <t>西夏区西萃芳庭小区5号楼</t>
  </si>
  <si>
    <r>
      <rPr>
        <sz val="10"/>
        <rFont val="宋体"/>
        <charset val="134"/>
      </rPr>
      <t>银川隆光养老产业有限公司西萃芳庭</t>
    </r>
    <r>
      <rPr>
        <b/>
        <sz val="10"/>
        <rFont val="宋体"/>
        <charset val="134"/>
      </rPr>
      <t>康养</t>
    </r>
    <r>
      <rPr>
        <sz val="10"/>
        <rFont val="宋体"/>
        <charset val="134"/>
      </rPr>
      <t>中心</t>
    </r>
  </si>
  <si>
    <t>民盈</t>
  </si>
  <si>
    <t>91640100MA770TAM98</t>
  </si>
  <si>
    <t>西夏区西萃芳庭小区7-9号楼</t>
  </si>
  <si>
    <t>金凤区</t>
  </si>
  <si>
    <r>
      <rPr>
        <sz val="10"/>
        <rFont val="宋体"/>
        <charset val="134"/>
      </rPr>
      <t xml:space="preserve">金凤区 </t>
    </r>
    <r>
      <rPr>
        <b/>
        <sz val="10"/>
        <rFont val="宋体"/>
        <charset val="134"/>
      </rPr>
      <t>综合福利</t>
    </r>
    <r>
      <rPr>
        <sz val="10"/>
        <rFont val="宋体"/>
        <charset val="134"/>
      </rPr>
      <t>中心（敬老院）</t>
    </r>
  </si>
  <si>
    <t>2020.10</t>
  </si>
  <si>
    <t>52640106MJY650696T</t>
  </si>
  <si>
    <t>胡 鑫</t>
  </si>
  <si>
    <t>金凤区满城南街与宝湖路交叉口</t>
  </si>
  <si>
    <r>
      <rPr>
        <sz val="10"/>
        <rFont val="宋体"/>
        <charset val="134"/>
      </rPr>
      <t xml:space="preserve">银川市 </t>
    </r>
    <r>
      <rPr>
        <b/>
        <sz val="10"/>
        <rFont val="宋体"/>
        <charset val="134"/>
      </rPr>
      <t>光大</t>
    </r>
    <r>
      <rPr>
        <sz val="10"/>
        <rFont val="宋体"/>
        <charset val="134"/>
      </rPr>
      <t>汇晨康养中心（爱心护理院）</t>
    </r>
  </si>
  <si>
    <t>2021.08</t>
  </si>
  <si>
    <t>52640100MJY6781381</t>
  </si>
  <si>
    <t>刘嘉</t>
  </si>
  <si>
    <t>姜姗</t>
  </si>
  <si>
    <t>金凤区平湖巷35号</t>
  </si>
  <si>
    <r>
      <rPr>
        <sz val="10"/>
        <rFont val="宋体"/>
        <charset val="134"/>
      </rPr>
      <t xml:space="preserve">银川市 </t>
    </r>
    <r>
      <rPr>
        <b/>
        <sz val="10"/>
        <rFont val="宋体"/>
        <charset val="134"/>
      </rPr>
      <t>怡居</t>
    </r>
    <r>
      <rPr>
        <sz val="10"/>
        <rFont val="宋体"/>
        <charset val="134"/>
      </rPr>
      <t>养老服务中心</t>
    </r>
  </si>
  <si>
    <t>52640100MJY534484C</t>
  </si>
  <si>
    <t>金凤区湖畔嘉苑4期3号公建楼</t>
  </si>
  <si>
    <r>
      <rPr>
        <sz val="10"/>
        <rFont val="宋体"/>
        <charset val="134"/>
      </rPr>
      <t>宁夏</t>
    </r>
    <r>
      <rPr>
        <b/>
        <sz val="10"/>
        <rFont val="宋体"/>
        <charset val="134"/>
      </rPr>
      <t>塞上鸿儒</t>
    </r>
    <r>
      <rPr>
        <sz val="10"/>
        <rFont val="宋体"/>
        <charset val="134"/>
      </rPr>
      <t>颐养院</t>
    </r>
  </si>
  <si>
    <t>2021.07.28</t>
  </si>
  <si>
    <t>91640100MA770JE58H</t>
  </si>
  <si>
    <t>曹艳萍</t>
  </si>
  <si>
    <t>金凤区长城中路街道庆丰街西侧宁夏秦杨颐养公寓1号楼办公3层09至10室</t>
  </si>
  <si>
    <r>
      <rPr>
        <sz val="10"/>
        <rFont val="宋体"/>
        <charset val="134"/>
      </rPr>
      <t>宁夏</t>
    </r>
    <r>
      <rPr>
        <b/>
        <sz val="10"/>
        <rFont val="宋体"/>
        <charset val="134"/>
      </rPr>
      <t>阅海</t>
    </r>
    <r>
      <rPr>
        <sz val="10"/>
        <rFont val="宋体"/>
        <charset val="134"/>
      </rPr>
      <t>老年服务中心</t>
    </r>
  </si>
  <si>
    <t>2013.05</t>
  </si>
  <si>
    <t>52640000MJX166560K</t>
  </si>
  <si>
    <t>马克</t>
  </si>
  <si>
    <t>金凤区正源北街356号</t>
  </si>
  <si>
    <t>由自治区民政厅直属管理</t>
  </si>
  <si>
    <r>
      <rPr>
        <sz val="10"/>
        <rFont val="宋体"/>
        <charset val="134"/>
      </rPr>
      <t>宁夏</t>
    </r>
    <r>
      <rPr>
        <b/>
        <sz val="10"/>
        <rFont val="宋体"/>
        <charset val="134"/>
      </rPr>
      <t>孝慈园</t>
    </r>
    <r>
      <rPr>
        <sz val="10"/>
        <rFont val="宋体"/>
        <charset val="134"/>
      </rPr>
      <t>养老服务有限公司</t>
    </r>
  </si>
  <si>
    <t>2020</t>
  </si>
  <si>
    <t>91640100MA76GEGB2W</t>
  </si>
  <si>
    <t>郝红平</t>
  </si>
  <si>
    <r>
      <rPr>
        <sz val="10"/>
        <rFont val="宋体"/>
        <charset val="134"/>
      </rPr>
      <t>宁夏</t>
    </r>
    <r>
      <rPr>
        <b/>
        <sz val="10"/>
        <rFont val="宋体"/>
        <charset val="134"/>
      </rPr>
      <t>德合</t>
    </r>
    <r>
      <rPr>
        <sz val="10"/>
        <rFont val="宋体"/>
        <charset val="134"/>
      </rPr>
      <t>养老服务有限公司</t>
    </r>
  </si>
  <si>
    <t>2021.3</t>
  </si>
  <si>
    <t>91640100MA76JQ587J</t>
  </si>
  <si>
    <t>唐健</t>
  </si>
  <si>
    <t>永宁县</t>
  </si>
  <si>
    <t>永宁县第二敬老院</t>
  </si>
  <si>
    <t>公办</t>
  </si>
  <si>
    <t>52640121MJX2537441</t>
  </si>
  <si>
    <t>裴建玲</t>
  </si>
  <si>
    <t>马玉宝</t>
  </si>
  <si>
    <t>永宁县团结西路159号</t>
  </si>
  <si>
    <t>贺兰县</t>
  </si>
  <si>
    <r>
      <rPr>
        <sz val="10"/>
        <color rgb="FF000000"/>
        <rFont val="宋体"/>
        <charset val="134"/>
      </rPr>
      <t>贺兰县</t>
    </r>
    <r>
      <rPr>
        <b/>
        <sz val="10"/>
        <color rgb="FF000000"/>
        <rFont val="宋体"/>
        <charset val="134"/>
      </rPr>
      <t>中心</t>
    </r>
    <r>
      <rPr>
        <sz val="10"/>
        <color rgb="FF000000"/>
        <rFont val="宋体"/>
        <charset val="134"/>
      </rPr>
      <t>敬老院</t>
    </r>
  </si>
  <si>
    <t>2012.09</t>
  </si>
  <si>
    <t>52640122MJX271520N</t>
  </si>
  <si>
    <t>李嘉军</t>
  </si>
  <si>
    <t>王立军</t>
  </si>
  <si>
    <t>贺兰县朔方南街民族路75号</t>
  </si>
  <si>
    <t>贺兰县星光老年公寓</t>
  </si>
  <si>
    <t>—</t>
  </si>
  <si>
    <t>2003.01</t>
  </si>
  <si>
    <t>52640122MJX271539K</t>
  </si>
  <si>
    <t>王立明</t>
  </si>
  <si>
    <t>贺兰县第二敬老院</t>
  </si>
  <si>
    <t>2017.11</t>
  </si>
  <si>
    <t>52640122MJX402009A</t>
  </si>
  <si>
    <t>刘志军</t>
  </si>
  <si>
    <t>贺兰县园艺北路</t>
  </si>
  <si>
    <r>
      <rPr>
        <sz val="10"/>
        <rFont val="宋体"/>
        <charset val="134"/>
      </rPr>
      <t>贺兰县</t>
    </r>
    <r>
      <rPr>
        <b/>
        <sz val="10"/>
        <rFont val="宋体"/>
        <charset val="134"/>
      </rPr>
      <t>归德林</t>
    </r>
    <r>
      <rPr>
        <sz val="10"/>
        <rFont val="宋体"/>
        <charset val="134"/>
      </rPr>
      <t>医养服务中心</t>
    </r>
  </si>
  <si>
    <t>91640122MA76E40533</t>
  </si>
  <si>
    <t>卢风玲</t>
  </si>
  <si>
    <t>贺兰县银河东路造纸厂桥头南</t>
  </si>
  <si>
    <r>
      <rPr>
        <sz val="10"/>
        <rFont val="宋体"/>
        <charset val="134"/>
      </rPr>
      <t>贺兰县</t>
    </r>
    <r>
      <rPr>
        <b/>
        <sz val="10"/>
        <rFont val="宋体"/>
        <charset val="134"/>
      </rPr>
      <t>和居</t>
    </r>
    <r>
      <rPr>
        <sz val="10"/>
        <rFont val="宋体"/>
        <charset val="134"/>
      </rPr>
      <t>养老服务中心</t>
    </r>
  </si>
  <si>
    <t>5万</t>
  </si>
  <si>
    <t>52640122MJY9725219</t>
  </si>
  <si>
    <t>银川市贺兰县天鹅湖小镇4号商业综合楼</t>
  </si>
  <si>
    <t>灵武市</t>
  </si>
  <si>
    <r>
      <rPr>
        <sz val="10"/>
        <color rgb="FF000000"/>
        <rFont val="宋体"/>
        <charset val="134"/>
      </rPr>
      <t>灵武市</t>
    </r>
    <r>
      <rPr>
        <b/>
        <sz val="10"/>
        <color rgb="FF000000"/>
        <rFont val="宋体"/>
        <charset val="134"/>
      </rPr>
      <t>中心</t>
    </r>
    <r>
      <rPr>
        <sz val="10"/>
        <color rgb="FF000000"/>
        <rFont val="宋体"/>
        <charset val="134"/>
      </rPr>
      <t>敬老院</t>
    </r>
  </si>
  <si>
    <t>2万</t>
  </si>
  <si>
    <t>12640112MB1023490K</t>
  </si>
  <si>
    <t>胡学明</t>
  </si>
  <si>
    <t>周志远</t>
  </si>
  <si>
    <t>东盛路  366号</t>
  </si>
  <si>
    <r>
      <rPr>
        <sz val="10"/>
        <color rgb="FF000000"/>
        <rFont val="宋体"/>
        <charset val="134"/>
      </rPr>
      <t>灵武市</t>
    </r>
    <r>
      <rPr>
        <b/>
        <sz val="10"/>
        <color rgb="FF000000"/>
        <rFont val="宋体"/>
        <charset val="134"/>
      </rPr>
      <t>福灵</t>
    </r>
    <r>
      <rPr>
        <sz val="10"/>
        <color rgb="FF000000"/>
        <rFont val="宋体"/>
        <charset val="134"/>
      </rPr>
      <t>养老综合服务中心</t>
    </r>
  </si>
  <si>
    <t>2019.11</t>
  </si>
  <si>
    <t>52640181MJY435603B</t>
  </si>
  <si>
    <t>黄辉</t>
  </si>
  <si>
    <t>杨长青</t>
  </si>
  <si>
    <t>灵武市西平路与中山街延伸段向南100米</t>
  </si>
  <si>
    <r>
      <rPr>
        <sz val="10"/>
        <rFont val="宋体"/>
        <charset val="134"/>
      </rPr>
      <t xml:space="preserve">灵武市 </t>
    </r>
    <r>
      <rPr>
        <b/>
        <sz val="10"/>
        <rFont val="宋体"/>
        <charset val="134"/>
      </rPr>
      <t>民族</t>
    </r>
    <r>
      <rPr>
        <sz val="10"/>
        <rFont val="宋体"/>
        <charset val="134"/>
      </rPr>
      <t>综合福利院</t>
    </r>
  </si>
  <si>
    <t>52640181MJX26817X8</t>
  </si>
  <si>
    <t>王 涛</t>
  </si>
  <si>
    <t>王安祥</t>
  </si>
  <si>
    <t>灵武民族 北街东侧214号</t>
  </si>
  <si>
    <r>
      <rPr>
        <sz val="16"/>
        <color rgb="FF000000"/>
        <rFont val="宋体"/>
        <charset val="134"/>
      </rPr>
      <t>说明：数据更新至2022年11月1日（银川市三区两县一市</t>
    </r>
    <r>
      <rPr>
        <b/>
        <sz val="16"/>
        <color rgb="FF000000"/>
        <rFont val="宋体"/>
        <charset val="134"/>
      </rPr>
      <t>正常运营</t>
    </r>
    <r>
      <rPr>
        <sz val="16"/>
        <color rgb="FF000000"/>
        <rFont val="宋体"/>
        <charset val="134"/>
      </rPr>
      <t>的养老服务机构34家）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</si>
</sst>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50">
    <font>
      <sz val="11"/>
      <color indexed="8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22"/>
      <color indexed="8"/>
      <name val="方正小标宋简体"/>
      <charset val="134"/>
    </font>
    <font>
      <b/>
      <sz val="9"/>
      <color indexed="8"/>
      <name val="宋体"/>
      <charset val="134"/>
    </font>
    <font>
      <b/>
      <sz val="8"/>
      <color indexed="8"/>
      <name val="宋体"/>
      <charset val="134"/>
    </font>
    <font>
      <b/>
      <sz val="11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6"/>
      <color rgb="FF000000"/>
      <name val="宋体"/>
      <charset val="134"/>
    </font>
    <font>
      <sz val="16"/>
      <color indexed="8"/>
      <name val="宋体"/>
      <charset val="134"/>
    </font>
    <font>
      <b/>
      <sz val="11"/>
      <color rgb="FF000000"/>
      <name val="宋体"/>
      <charset val="134"/>
    </font>
    <font>
      <b/>
      <sz val="12"/>
      <color indexed="8"/>
      <name val="SimSun"/>
      <charset val="134"/>
    </font>
    <font>
      <b/>
      <sz val="12"/>
      <color indexed="8"/>
      <name val="宋体"/>
      <charset val="134"/>
    </font>
    <font>
      <b/>
      <sz val="18"/>
      <color indexed="8"/>
      <name val="宋体"/>
      <charset val="134"/>
    </font>
    <font>
      <sz val="6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</font>
    <font>
      <sz val="6"/>
      <color indexed="8"/>
      <name val="宋体"/>
      <charset val="134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6"/>
      <color rgb="FF00000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  <font>
      <b/>
      <sz val="10"/>
      <name val="宋体"/>
      <charset val="134"/>
    </font>
    <font>
      <b/>
      <sz val="16"/>
      <color rgb="FF000000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1" fillId="10" borderId="10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3" fillId="16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255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255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textRotation="255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textRotation="255" wrapText="1"/>
    </xf>
    <xf numFmtId="0" fontId="11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textRotation="255" wrapText="1"/>
    </xf>
    <xf numFmtId="0" fontId="12" fillId="0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textRotation="255" wrapText="1"/>
    </xf>
    <xf numFmtId="0" fontId="6" fillId="9" borderId="1" xfId="0" applyFont="1" applyFill="1" applyBorder="1" applyAlignment="1">
      <alignment horizontal="center" vertical="center" textRotation="255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76" fontId="20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11" fillId="0" borderId="1" xfId="52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9" fillId="0" borderId="0" xfId="49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tabSelected="1" workbookViewId="0">
      <selection activeCell="A1" sqref="A1:M1"/>
    </sheetView>
  </sheetViews>
  <sheetFormatPr defaultColWidth="9" defaultRowHeight="11.25"/>
  <cols>
    <col min="1" max="1" width="2.875" style="2" customWidth="1"/>
    <col min="2" max="2" width="4.625" style="2" customWidth="1"/>
    <col min="3" max="3" width="20.125" style="3" customWidth="1"/>
    <col min="4" max="4" width="4.5" style="4" customWidth="1"/>
    <col min="5" max="5" width="7.625" style="4" customWidth="1"/>
    <col min="6" max="6" width="7.75" style="5" customWidth="1"/>
    <col min="7" max="7" width="10" style="6" customWidth="1"/>
    <col min="8" max="8" width="17.125" style="6" customWidth="1"/>
    <col min="9" max="9" width="6.375" style="7" customWidth="1"/>
    <col min="10" max="10" width="6.75" style="7" customWidth="1"/>
    <col min="11" max="11" width="8.375" style="2" customWidth="1"/>
    <col min="12" max="12" width="8.625" style="2" customWidth="1"/>
    <col min="13" max="13" width="19" style="3" customWidth="1"/>
    <col min="14" max="14" width="9.625" style="7"/>
    <col min="15" max="16384" width="9" style="7"/>
  </cols>
  <sheetData>
    <row r="1" ht="3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8" customHeight="1" spans="1:14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9" t="s">
        <v>7</v>
      </c>
      <c r="H2" s="11" t="s">
        <v>8</v>
      </c>
      <c r="I2" s="80" t="s">
        <v>9</v>
      </c>
      <c r="J2" s="80"/>
      <c r="K2" s="11" t="s">
        <v>10</v>
      </c>
      <c r="L2" s="9" t="s">
        <v>11</v>
      </c>
      <c r="M2" s="9" t="s">
        <v>12</v>
      </c>
      <c r="N2" s="81" t="s">
        <v>13</v>
      </c>
    </row>
    <row r="3" ht="14" customHeight="1" spans="1:14">
      <c r="A3" s="9"/>
      <c r="B3" s="9"/>
      <c r="C3" s="10"/>
      <c r="D3" s="9"/>
      <c r="E3" s="11"/>
      <c r="F3" s="11"/>
      <c r="G3" s="9"/>
      <c r="H3" s="11"/>
      <c r="I3" s="82" t="s">
        <v>14</v>
      </c>
      <c r="J3" s="11" t="s">
        <v>15</v>
      </c>
      <c r="K3" s="11"/>
      <c r="L3" s="9"/>
      <c r="M3" s="9"/>
      <c r="N3" s="83"/>
    </row>
    <row r="4" ht="15" customHeight="1" spans="1:14">
      <c r="A4" s="9"/>
      <c r="B4" s="9"/>
      <c r="C4" s="10"/>
      <c r="D4" s="9"/>
      <c r="E4" s="11"/>
      <c r="F4" s="11"/>
      <c r="G4" s="9"/>
      <c r="H4" s="11"/>
      <c r="I4" s="82"/>
      <c r="J4" s="11"/>
      <c r="K4" s="11"/>
      <c r="L4" s="9"/>
      <c r="M4" s="9"/>
      <c r="N4" s="83"/>
    </row>
    <row r="5" ht="15" customHeight="1" spans="1:14">
      <c r="A5" s="9"/>
      <c r="B5" s="9"/>
      <c r="C5" s="10"/>
      <c r="D5" s="9"/>
      <c r="E5" s="11"/>
      <c r="F5" s="11"/>
      <c r="G5" s="9"/>
      <c r="H5" s="11"/>
      <c r="I5" s="82"/>
      <c r="J5" s="11"/>
      <c r="K5" s="11"/>
      <c r="L5" s="9"/>
      <c r="M5" s="9"/>
      <c r="N5" s="84"/>
    </row>
    <row r="6" ht="38" customHeight="1" spans="1:14">
      <c r="A6" s="12">
        <v>1</v>
      </c>
      <c r="B6" s="13" t="s">
        <v>16</v>
      </c>
      <c r="C6" s="14" t="s">
        <v>17</v>
      </c>
      <c r="D6" s="15" t="s">
        <v>18</v>
      </c>
      <c r="E6" s="16">
        <v>1300</v>
      </c>
      <c r="F6" s="16">
        <v>13333</v>
      </c>
      <c r="G6" s="16">
        <v>2017.8</v>
      </c>
      <c r="H6" s="17" t="s">
        <v>19</v>
      </c>
      <c r="I6" s="16">
        <v>192</v>
      </c>
      <c r="J6" s="16">
        <v>150</v>
      </c>
      <c r="K6" s="16" t="s">
        <v>20</v>
      </c>
      <c r="L6" s="16" t="s">
        <v>21</v>
      </c>
      <c r="M6" s="25" t="s">
        <v>22</v>
      </c>
      <c r="N6" s="85"/>
    </row>
    <row r="7" ht="45" customHeight="1" spans="1:14">
      <c r="A7" s="12">
        <v>2</v>
      </c>
      <c r="B7" s="18"/>
      <c r="C7" s="19" t="s">
        <v>23</v>
      </c>
      <c r="D7" s="15" t="s">
        <v>18</v>
      </c>
      <c r="E7" s="20">
        <v>600</v>
      </c>
      <c r="F7" s="20">
        <v>5500</v>
      </c>
      <c r="G7" s="21">
        <v>2017.09</v>
      </c>
      <c r="H7" s="22" t="s">
        <v>24</v>
      </c>
      <c r="I7" s="86">
        <v>230</v>
      </c>
      <c r="J7" s="86">
        <v>110</v>
      </c>
      <c r="K7" s="16" t="s">
        <v>25</v>
      </c>
      <c r="L7" s="16" t="s">
        <v>26</v>
      </c>
      <c r="M7" s="55" t="s">
        <v>27</v>
      </c>
      <c r="N7" s="85"/>
    </row>
    <row r="8" ht="39" customHeight="1" spans="1:14">
      <c r="A8" s="12">
        <v>3</v>
      </c>
      <c r="B8" s="18"/>
      <c r="C8" s="23" t="s">
        <v>28</v>
      </c>
      <c r="D8" s="15" t="s">
        <v>29</v>
      </c>
      <c r="E8" s="20">
        <v>4660</v>
      </c>
      <c r="F8" s="24">
        <v>33000</v>
      </c>
      <c r="G8" s="17" t="s">
        <v>30</v>
      </c>
      <c r="H8" s="17" t="s">
        <v>31</v>
      </c>
      <c r="I8" s="21">
        <v>372</v>
      </c>
      <c r="J8" s="21">
        <v>186</v>
      </c>
      <c r="K8" s="16" t="s">
        <v>32</v>
      </c>
      <c r="L8" s="16" t="s">
        <v>33</v>
      </c>
      <c r="M8" s="55" t="s">
        <v>34</v>
      </c>
      <c r="N8" s="85"/>
    </row>
    <row r="9" ht="41" customHeight="1" spans="1:14">
      <c r="A9" s="12">
        <v>4</v>
      </c>
      <c r="B9" s="18"/>
      <c r="C9" s="14" t="s">
        <v>35</v>
      </c>
      <c r="D9" s="25" t="s">
        <v>36</v>
      </c>
      <c r="E9" s="20">
        <v>150</v>
      </c>
      <c r="F9" s="20">
        <v>9800</v>
      </c>
      <c r="G9" s="20">
        <v>2010</v>
      </c>
      <c r="H9" s="17" t="s">
        <v>37</v>
      </c>
      <c r="I9" s="87">
        <v>100</v>
      </c>
      <c r="J9" s="16">
        <v>100</v>
      </c>
      <c r="K9" s="88" t="s">
        <v>38</v>
      </c>
      <c r="L9" s="88" t="s">
        <v>39</v>
      </c>
      <c r="M9" s="57" t="s">
        <v>40</v>
      </c>
      <c r="N9" s="85"/>
    </row>
    <row r="10" ht="47" customHeight="1" spans="1:14">
      <c r="A10" s="12">
        <v>5</v>
      </c>
      <c r="B10" s="18"/>
      <c r="C10" s="14" t="s">
        <v>41</v>
      </c>
      <c r="D10" s="25" t="s">
        <v>36</v>
      </c>
      <c r="E10" s="25">
        <v>2000</v>
      </c>
      <c r="F10" s="26">
        <v>1935</v>
      </c>
      <c r="G10" s="17" t="s">
        <v>42</v>
      </c>
      <c r="H10" s="17" t="s">
        <v>43</v>
      </c>
      <c r="I10" s="16">
        <v>61</v>
      </c>
      <c r="J10" s="16">
        <v>42</v>
      </c>
      <c r="K10" s="16" t="s">
        <v>44</v>
      </c>
      <c r="L10" s="16" t="s">
        <v>44</v>
      </c>
      <c r="M10" s="89" t="s">
        <v>45</v>
      </c>
      <c r="N10" s="85"/>
    </row>
    <row r="11" ht="41" customHeight="1" spans="1:14">
      <c r="A11" s="12">
        <v>6</v>
      </c>
      <c r="B11" s="18"/>
      <c r="C11" s="14" t="s">
        <v>46</v>
      </c>
      <c r="D11" s="25" t="s">
        <v>36</v>
      </c>
      <c r="E11" s="25">
        <v>750</v>
      </c>
      <c r="F11" s="26">
        <v>5000</v>
      </c>
      <c r="G11" s="17" t="s">
        <v>47</v>
      </c>
      <c r="H11" s="17" t="s">
        <v>48</v>
      </c>
      <c r="I11" s="16">
        <v>180</v>
      </c>
      <c r="J11" s="16">
        <v>90</v>
      </c>
      <c r="K11" s="16" t="s">
        <v>49</v>
      </c>
      <c r="L11" s="16" t="s">
        <v>49</v>
      </c>
      <c r="M11" s="14" t="s">
        <v>50</v>
      </c>
      <c r="N11" s="85"/>
    </row>
    <row r="12" ht="37" customHeight="1" spans="1:14">
      <c r="A12" s="12">
        <v>7</v>
      </c>
      <c r="B12" s="18"/>
      <c r="C12" s="14" t="s">
        <v>51</v>
      </c>
      <c r="D12" s="25" t="s">
        <v>36</v>
      </c>
      <c r="E12" s="25">
        <v>1250</v>
      </c>
      <c r="F12" s="26">
        <v>940</v>
      </c>
      <c r="G12" s="17" t="s">
        <v>52</v>
      </c>
      <c r="H12" s="17" t="s">
        <v>53</v>
      </c>
      <c r="I12" s="90">
        <v>70</v>
      </c>
      <c r="J12" s="90">
        <v>36</v>
      </c>
      <c r="K12" s="16" t="s">
        <v>54</v>
      </c>
      <c r="L12" s="16" t="s">
        <v>54</v>
      </c>
      <c r="M12" s="23" t="s">
        <v>55</v>
      </c>
      <c r="N12" s="85"/>
    </row>
    <row r="13" s="1" customFormat="1" ht="45" customHeight="1" spans="1:14">
      <c r="A13" s="12">
        <v>8</v>
      </c>
      <c r="B13" s="18"/>
      <c r="C13" s="14" t="s">
        <v>56</v>
      </c>
      <c r="D13" s="25" t="s">
        <v>36</v>
      </c>
      <c r="E13" s="25">
        <v>5</v>
      </c>
      <c r="F13" s="26">
        <v>2472.54</v>
      </c>
      <c r="G13" s="17" t="s">
        <v>57</v>
      </c>
      <c r="H13" s="17" t="s">
        <v>58</v>
      </c>
      <c r="I13" s="16">
        <v>68</v>
      </c>
      <c r="J13" s="16">
        <v>58</v>
      </c>
      <c r="K13" s="16" t="s">
        <v>59</v>
      </c>
      <c r="L13" s="16" t="s">
        <v>44</v>
      </c>
      <c r="M13" s="91" t="s">
        <v>60</v>
      </c>
      <c r="N13" s="92"/>
    </row>
    <row r="14" s="1" customFormat="1" ht="35" customHeight="1" spans="1:14">
      <c r="A14" s="12">
        <v>9</v>
      </c>
      <c r="B14" s="18"/>
      <c r="C14" s="14" t="s">
        <v>61</v>
      </c>
      <c r="D14" s="15" t="s">
        <v>29</v>
      </c>
      <c r="E14" s="25">
        <v>500</v>
      </c>
      <c r="F14" s="26">
        <v>737</v>
      </c>
      <c r="G14" s="17" t="s">
        <v>62</v>
      </c>
      <c r="H14" s="17" t="s">
        <v>63</v>
      </c>
      <c r="I14" s="16">
        <v>57</v>
      </c>
      <c r="J14" s="16">
        <v>57</v>
      </c>
      <c r="K14" s="16" t="s">
        <v>64</v>
      </c>
      <c r="L14" s="16" t="s">
        <v>65</v>
      </c>
      <c r="M14" s="89" t="s">
        <v>66</v>
      </c>
      <c r="N14" s="92"/>
    </row>
    <row r="15" ht="35" customHeight="1" spans="1:14">
      <c r="A15" s="12">
        <v>10</v>
      </c>
      <c r="B15" s="27" t="s">
        <v>67</v>
      </c>
      <c r="C15" s="22" t="s">
        <v>68</v>
      </c>
      <c r="D15" s="15" t="s">
        <v>18</v>
      </c>
      <c r="E15" s="25">
        <v>3600</v>
      </c>
      <c r="F15" s="25">
        <v>13328.2</v>
      </c>
      <c r="G15" s="28">
        <v>2017.1</v>
      </c>
      <c r="H15" s="17" t="s">
        <v>69</v>
      </c>
      <c r="I15" s="16">
        <v>220</v>
      </c>
      <c r="J15" s="87">
        <v>186</v>
      </c>
      <c r="K15" s="16" t="s">
        <v>70</v>
      </c>
      <c r="L15" s="16" t="s">
        <v>70</v>
      </c>
      <c r="M15" s="89" t="s">
        <v>71</v>
      </c>
      <c r="N15" s="85"/>
    </row>
    <row r="16" ht="41" customHeight="1" spans="1:14">
      <c r="A16" s="12">
        <v>11</v>
      </c>
      <c r="B16" s="27"/>
      <c r="C16" s="14" t="s">
        <v>72</v>
      </c>
      <c r="D16" s="25" t="s">
        <v>36</v>
      </c>
      <c r="E16" s="25">
        <v>180</v>
      </c>
      <c r="F16" s="26">
        <v>1600</v>
      </c>
      <c r="G16" s="17" t="s">
        <v>73</v>
      </c>
      <c r="H16" s="17" t="s">
        <v>74</v>
      </c>
      <c r="I16" s="16">
        <v>50</v>
      </c>
      <c r="J16" s="16">
        <v>50</v>
      </c>
      <c r="K16" s="16" t="s">
        <v>75</v>
      </c>
      <c r="L16" s="16" t="s">
        <v>75</v>
      </c>
      <c r="M16" s="89" t="s">
        <v>76</v>
      </c>
      <c r="N16" s="85"/>
    </row>
    <row r="17" ht="39" customHeight="1" spans="1:14">
      <c r="A17" s="12">
        <v>12</v>
      </c>
      <c r="B17" s="27"/>
      <c r="C17" s="29" t="s">
        <v>77</v>
      </c>
      <c r="D17" s="25" t="s">
        <v>36</v>
      </c>
      <c r="E17" s="25">
        <v>20000</v>
      </c>
      <c r="F17" s="26">
        <v>53500</v>
      </c>
      <c r="G17" s="17" t="s">
        <v>78</v>
      </c>
      <c r="H17" s="17" t="s">
        <v>79</v>
      </c>
      <c r="I17" s="16">
        <v>163</v>
      </c>
      <c r="J17" s="16">
        <v>143</v>
      </c>
      <c r="K17" s="16" t="s">
        <v>80</v>
      </c>
      <c r="L17" s="93" t="s">
        <v>81</v>
      </c>
      <c r="M17" s="94" t="s">
        <v>82</v>
      </c>
      <c r="N17" s="85"/>
    </row>
    <row r="18" ht="32" customHeight="1" spans="1:14">
      <c r="A18" s="12">
        <v>13</v>
      </c>
      <c r="B18" s="27"/>
      <c r="C18" s="14" t="s">
        <v>83</v>
      </c>
      <c r="D18" s="25" t="s">
        <v>36</v>
      </c>
      <c r="E18" s="25">
        <v>210</v>
      </c>
      <c r="F18" s="26">
        <v>7100</v>
      </c>
      <c r="G18" s="17" t="s">
        <v>84</v>
      </c>
      <c r="H18" s="22" t="s">
        <v>85</v>
      </c>
      <c r="I18" s="20">
        <v>220</v>
      </c>
      <c r="J18" s="20">
        <v>220</v>
      </c>
      <c r="K18" s="16" t="s">
        <v>38</v>
      </c>
      <c r="L18" s="21" t="s">
        <v>86</v>
      </c>
      <c r="M18" s="91" t="s">
        <v>87</v>
      </c>
      <c r="N18" s="85"/>
    </row>
    <row r="19" ht="42" customHeight="1" spans="1:14">
      <c r="A19" s="12">
        <v>14</v>
      </c>
      <c r="B19" s="27"/>
      <c r="C19" s="29" t="s">
        <v>88</v>
      </c>
      <c r="D19" s="25" t="s">
        <v>36</v>
      </c>
      <c r="E19" s="30">
        <v>500</v>
      </c>
      <c r="F19" s="31">
        <v>1600</v>
      </c>
      <c r="G19" s="17" t="s">
        <v>89</v>
      </c>
      <c r="H19" s="17" t="s">
        <v>90</v>
      </c>
      <c r="I19" s="16">
        <v>61</v>
      </c>
      <c r="J19" s="16">
        <v>22</v>
      </c>
      <c r="K19" s="16" t="s">
        <v>91</v>
      </c>
      <c r="L19" s="21" t="s">
        <v>92</v>
      </c>
      <c r="M19" s="91" t="s">
        <v>93</v>
      </c>
      <c r="N19" s="85"/>
    </row>
    <row r="20" ht="43" customHeight="1" spans="1:14">
      <c r="A20" s="12">
        <v>15</v>
      </c>
      <c r="B20" s="27"/>
      <c r="C20" s="14" t="s">
        <v>94</v>
      </c>
      <c r="D20" s="25" t="s">
        <v>36</v>
      </c>
      <c r="E20" s="21">
        <v>1600</v>
      </c>
      <c r="F20" s="21">
        <v>12000</v>
      </c>
      <c r="G20" s="21">
        <v>2011.3</v>
      </c>
      <c r="H20" s="20" t="s">
        <v>95</v>
      </c>
      <c r="I20" s="20">
        <v>390</v>
      </c>
      <c r="J20" s="20">
        <v>322</v>
      </c>
      <c r="K20" s="16" t="s">
        <v>96</v>
      </c>
      <c r="L20" s="95" t="s">
        <v>96</v>
      </c>
      <c r="M20" s="19" t="s">
        <v>97</v>
      </c>
      <c r="N20" s="85"/>
    </row>
    <row r="21" ht="34" customHeight="1" spans="1:14">
      <c r="A21" s="12">
        <v>16</v>
      </c>
      <c r="B21" s="27"/>
      <c r="C21" s="29" t="s">
        <v>98</v>
      </c>
      <c r="D21" s="25" t="s">
        <v>36</v>
      </c>
      <c r="E21" s="25">
        <v>380</v>
      </c>
      <c r="F21" s="26">
        <v>4000</v>
      </c>
      <c r="G21" s="17" t="s">
        <v>99</v>
      </c>
      <c r="H21" s="22" t="s">
        <v>100</v>
      </c>
      <c r="I21" s="16">
        <v>60</v>
      </c>
      <c r="J21" s="16">
        <v>50</v>
      </c>
      <c r="K21" s="16" t="s">
        <v>101</v>
      </c>
      <c r="L21" s="16" t="s">
        <v>102</v>
      </c>
      <c r="M21" s="89" t="s">
        <v>103</v>
      </c>
      <c r="N21" s="85"/>
    </row>
    <row r="22" ht="43" customHeight="1" spans="1:14">
      <c r="A22" s="12">
        <v>17</v>
      </c>
      <c r="B22" s="27"/>
      <c r="C22" s="29" t="s">
        <v>104</v>
      </c>
      <c r="D22" s="25" t="s">
        <v>36</v>
      </c>
      <c r="E22" s="25">
        <v>3000</v>
      </c>
      <c r="F22" s="26">
        <v>1000</v>
      </c>
      <c r="G22" s="25">
        <v>2021.1</v>
      </c>
      <c r="H22" s="17" t="s">
        <v>105</v>
      </c>
      <c r="I22" s="16">
        <v>55</v>
      </c>
      <c r="J22" s="16">
        <v>55</v>
      </c>
      <c r="K22" s="96" t="s">
        <v>106</v>
      </c>
      <c r="L22" s="96" t="s">
        <v>107</v>
      </c>
      <c r="M22" s="97" t="s">
        <v>108</v>
      </c>
      <c r="N22" s="85"/>
    </row>
    <row r="23" ht="38" customHeight="1" spans="1:14">
      <c r="A23" s="12">
        <v>18</v>
      </c>
      <c r="B23" s="27"/>
      <c r="C23" s="29" t="s">
        <v>109</v>
      </c>
      <c r="D23" s="32" t="s">
        <v>110</v>
      </c>
      <c r="E23" s="33">
        <v>3000</v>
      </c>
      <c r="F23" s="34">
        <v>2000</v>
      </c>
      <c r="G23" s="35">
        <v>2020.5</v>
      </c>
      <c r="H23" s="36" t="s">
        <v>111</v>
      </c>
      <c r="I23" s="16">
        <v>72</v>
      </c>
      <c r="J23" s="16">
        <v>28</v>
      </c>
      <c r="K23" s="93"/>
      <c r="L23" s="93"/>
      <c r="M23" s="91" t="s">
        <v>112</v>
      </c>
      <c r="N23" s="85"/>
    </row>
    <row r="24" ht="41" customHeight="1" spans="1:14">
      <c r="A24" s="12">
        <v>19</v>
      </c>
      <c r="B24" s="37" t="s">
        <v>113</v>
      </c>
      <c r="C24" s="29" t="s">
        <v>114</v>
      </c>
      <c r="D24" s="15" t="s">
        <v>29</v>
      </c>
      <c r="E24" s="38">
        <v>1100</v>
      </c>
      <c r="F24" s="39">
        <v>20010</v>
      </c>
      <c r="G24" s="40" t="s">
        <v>115</v>
      </c>
      <c r="H24" s="40" t="s">
        <v>116</v>
      </c>
      <c r="I24" s="88">
        <v>386</v>
      </c>
      <c r="J24" s="88">
        <v>50</v>
      </c>
      <c r="K24" s="88" t="s">
        <v>117</v>
      </c>
      <c r="L24" s="88" t="s">
        <v>117</v>
      </c>
      <c r="M24" s="89" t="s">
        <v>118</v>
      </c>
      <c r="N24" s="85"/>
    </row>
    <row r="25" ht="39" customHeight="1" spans="1:14">
      <c r="A25" s="12">
        <v>20</v>
      </c>
      <c r="B25" s="41"/>
      <c r="C25" s="29" t="s">
        <v>119</v>
      </c>
      <c r="D25" s="15" t="s">
        <v>29</v>
      </c>
      <c r="E25" s="25">
        <v>18000</v>
      </c>
      <c r="F25" s="26">
        <v>30666.68</v>
      </c>
      <c r="G25" s="17" t="s">
        <v>120</v>
      </c>
      <c r="H25" s="17" t="s">
        <v>121</v>
      </c>
      <c r="I25" s="16">
        <v>840</v>
      </c>
      <c r="J25" s="16">
        <v>408</v>
      </c>
      <c r="K25" s="16" t="s">
        <v>122</v>
      </c>
      <c r="L25" s="16" t="s">
        <v>123</v>
      </c>
      <c r="M25" s="89" t="s">
        <v>124</v>
      </c>
      <c r="N25" s="85"/>
    </row>
    <row r="26" ht="37" customHeight="1" spans="1:14">
      <c r="A26" s="12">
        <v>21</v>
      </c>
      <c r="B26" s="41"/>
      <c r="C26" s="29" t="s">
        <v>125</v>
      </c>
      <c r="D26" s="38" t="s">
        <v>36</v>
      </c>
      <c r="E26" s="38">
        <v>10</v>
      </c>
      <c r="F26" s="39">
        <v>3371.04</v>
      </c>
      <c r="G26" s="40" t="s">
        <v>62</v>
      </c>
      <c r="H26" s="17" t="s">
        <v>126</v>
      </c>
      <c r="I26" s="88">
        <v>106</v>
      </c>
      <c r="J26" s="88">
        <v>76</v>
      </c>
      <c r="K26" s="88" t="s">
        <v>59</v>
      </c>
      <c r="L26" s="88" t="s">
        <v>54</v>
      </c>
      <c r="M26" s="98" t="s">
        <v>127</v>
      </c>
      <c r="N26" s="85"/>
    </row>
    <row r="27" ht="59" customHeight="1" spans="1:14">
      <c r="A27" s="12">
        <v>22</v>
      </c>
      <c r="B27" s="41"/>
      <c r="C27" s="29" t="s">
        <v>128</v>
      </c>
      <c r="D27" s="42" t="s">
        <v>110</v>
      </c>
      <c r="E27" s="20">
        <v>3000</v>
      </c>
      <c r="F27" s="20">
        <v>6644.72</v>
      </c>
      <c r="G27" s="22" t="s">
        <v>129</v>
      </c>
      <c r="H27" s="25" t="s">
        <v>130</v>
      </c>
      <c r="I27" s="99">
        <v>525</v>
      </c>
      <c r="J27" s="99">
        <v>350</v>
      </c>
      <c r="K27" s="88" t="s">
        <v>131</v>
      </c>
      <c r="L27" s="88" t="s">
        <v>131</v>
      </c>
      <c r="M27" s="25" t="s">
        <v>132</v>
      </c>
      <c r="N27" s="85"/>
    </row>
    <row r="28" ht="32" customHeight="1" spans="1:14">
      <c r="A28" s="12">
        <v>23</v>
      </c>
      <c r="B28" s="41"/>
      <c r="C28" s="43" t="s">
        <v>133</v>
      </c>
      <c r="D28" s="15" t="s">
        <v>29</v>
      </c>
      <c r="E28" s="25">
        <v>6152</v>
      </c>
      <c r="F28" s="26">
        <v>5622</v>
      </c>
      <c r="G28" s="17" t="s">
        <v>134</v>
      </c>
      <c r="H28" s="17" t="s">
        <v>135</v>
      </c>
      <c r="I28" s="16">
        <v>910</v>
      </c>
      <c r="J28" s="16">
        <v>358</v>
      </c>
      <c r="K28" s="16" t="s">
        <v>136</v>
      </c>
      <c r="L28" s="16" t="s">
        <v>136</v>
      </c>
      <c r="M28" s="100" t="s">
        <v>137</v>
      </c>
      <c r="N28" s="101" t="s">
        <v>138</v>
      </c>
    </row>
    <row r="29" ht="36" customHeight="1" spans="1:14">
      <c r="A29" s="12">
        <v>24</v>
      </c>
      <c r="B29" s="41"/>
      <c r="C29" s="43" t="s">
        <v>139</v>
      </c>
      <c r="D29" s="15" t="s">
        <v>29</v>
      </c>
      <c r="E29" s="25">
        <v>2000</v>
      </c>
      <c r="F29" s="26">
        <v>7677</v>
      </c>
      <c r="G29" s="17" t="s">
        <v>140</v>
      </c>
      <c r="H29" s="40" t="s">
        <v>141</v>
      </c>
      <c r="I29" s="16">
        <v>1336</v>
      </c>
      <c r="J29" s="16">
        <v>480</v>
      </c>
      <c r="K29" s="16" t="s">
        <v>142</v>
      </c>
      <c r="L29" s="16" t="s">
        <v>142</v>
      </c>
      <c r="M29" s="89" t="s">
        <v>137</v>
      </c>
      <c r="N29" s="101"/>
    </row>
    <row r="30" ht="36" customHeight="1" spans="1:14">
      <c r="A30" s="12">
        <v>25</v>
      </c>
      <c r="B30" s="41"/>
      <c r="C30" s="43" t="s">
        <v>143</v>
      </c>
      <c r="D30" s="15" t="s">
        <v>29</v>
      </c>
      <c r="E30" s="25">
        <v>1000</v>
      </c>
      <c r="F30" s="26">
        <v>8470</v>
      </c>
      <c r="G30" s="36" t="s">
        <v>144</v>
      </c>
      <c r="H30" s="40" t="s">
        <v>145</v>
      </c>
      <c r="I30" s="102">
        <v>675</v>
      </c>
      <c r="J30" s="102">
        <v>675</v>
      </c>
      <c r="K30" s="102" t="s">
        <v>146</v>
      </c>
      <c r="L30" s="102" t="s">
        <v>146</v>
      </c>
      <c r="M30" s="97" t="s">
        <v>137</v>
      </c>
      <c r="N30" s="101"/>
    </row>
    <row r="31" ht="54" customHeight="1" spans="1:14">
      <c r="A31" s="12">
        <v>26</v>
      </c>
      <c r="B31" s="44" t="s">
        <v>147</v>
      </c>
      <c r="C31" s="45" t="s">
        <v>148</v>
      </c>
      <c r="D31" s="46" t="s">
        <v>149</v>
      </c>
      <c r="E31" s="25">
        <v>4844</v>
      </c>
      <c r="F31" s="47">
        <v>25526.8</v>
      </c>
      <c r="G31" s="17" t="s">
        <v>62</v>
      </c>
      <c r="H31" s="17" t="s">
        <v>150</v>
      </c>
      <c r="I31" s="16">
        <v>370</v>
      </c>
      <c r="J31" s="16">
        <v>190</v>
      </c>
      <c r="K31" s="16" t="s">
        <v>151</v>
      </c>
      <c r="L31" s="16" t="s">
        <v>152</v>
      </c>
      <c r="M31" s="97" t="s">
        <v>153</v>
      </c>
      <c r="N31" s="85"/>
    </row>
    <row r="32" ht="30" customHeight="1" spans="1:14">
      <c r="A32" s="12">
        <v>27</v>
      </c>
      <c r="B32" s="48" t="s">
        <v>154</v>
      </c>
      <c r="C32" s="49" t="s">
        <v>155</v>
      </c>
      <c r="D32" s="50" t="s">
        <v>18</v>
      </c>
      <c r="E32" s="51">
        <v>1800</v>
      </c>
      <c r="F32" s="52">
        <v>20000</v>
      </c>
      <c r="G32" s="53" t="s">
        <v>156</v>
      </c>
      <c r="H32" s="53" t="s">
        <v>157</v>
      </c>
      <c r="I32" s="103">
        <v>276</v>
      </c>
      <c r="J32" s="103">
        <v>108</v>
      </c>
      <c r="K32" s="103" t="s">
        <v>158</v>
      </c>
      <c r="L32" s="104" t="s">
        <v>159</v>
      </c>
      <c r="M32" s="105" t="s">
        <v>160</v>
      </c>
      <c r="N32" s="85"/>
    </row>
    <row r="33" ht="37" customHeight="1" spans="1:14">
      <c r="A33" s="12">
        <v>28</v>
      </c>
      <c r="B33" s="54"/>
      <c r="C33" s="55" t="s">
        <v>161</v>
      </c>
      <c r="D33" s="38" t="s">
        <v>36</v>
      </c>
      <c r="E33" s="25" t="s">
        <v>162</v>
      </c>
      <c r="F33" s="26">
        <v>20000</v>
      </c>
      <c r="G33" s="17" t="s">
        <v>163</v>
      </c>
      <c r="H33" s="56" t="s">
        <v>164</v>
      </c>
      <c r="I33" s="16">
        <v>78</v>
      </c>
      <c r="J33" s="16">
        <v>31</v>
      </c>
      <c r="K33" s="16" t="s">
        <v>165</v>
      </c>
      <c r="L33" s="105"/>
      <c r="M33" s="55" t="s">
        <v>160</v>
      </c>
      <c r="N33" s="85"/>
    </row>
    <row r="34" ht="37" customHeight="1" spans="1:14">
      <c r="A34" s="12">
        <v>29</v>
      </c>
      <c r="B34" s="54"/>
      <c r="C34" s="57" t="s">
        <v>166</v>
      </c>
      <c r="D34" s="15" t="s">
        <v>18</v>
      </c>
      <c r="E34" s="38">
        <v>1800</v>
      </c>
      <c r="F34" s="39">
        <v>18861</v>
      </c>
      <c r="G34" s="40" t="s">
        <v>167</v>
      </c>
      <c r="H34" s="17" t="s">
        <v>168</v>
      </c>
      <c r="I34" s="88">
        <v>100</v>
      </c>
      <c r="J34" s="25">
        <v>60</v>
      </c>
      <c r="K34" s="88" t="s">
        <v>169</v>
      </c>
      <c r="L34" s="57" t="s">
        <v>169</v>
      </c>
      <c r="M34" s="106" t="s">
        <v>170</v>
      </c>
      <c r="N34" s="85"/>
    </row>
    <row r="35" ht="33" customHeight="1" spans="1:14">
      <c r="A35" s="12">
        <v>30</v>
      </c>
      <c r="B35" s="54"/>
      <c r="C35" s="29" t="s">
        <v>171</v>
      </c>
      <c r="D35" s="15" t="s">
        <v>18</v>
      </c>
      <c r="E35" s="58">
        <v>1700</v>
      </c>
      <c r="F35" s="58">
        <v>20000</v>
      </c>
      <c r="G35" s="59">
        <v>2018.6</v>
      </c>
      <c r="H35" s="17" t="s">
        <v>172</v>
      </c>
      <c r="I35" s="16">
        <v>120</v>
      </c>
      <c r="J35" s="16">
        <v>60</v>
      </c>
      <c r="K35" s="16" t="s">
        <v>173</v>
      </c>
      <c r="L35" s="88" t="s">
        <v>173</v>
      </c>
      <c r="M35" s="55" t="s">
        <v>174</v>
      </c>
      <c r="N35" s="85"/>
    </row>
    <row r="36" ht="36" customHeight="1" spans="1:14">
      <c r="A36" s="12">
        <v>31</v>
      </c>
      <c r="B36" s="60"/>
      <c r="C36" s="29" t="s">
        <v>175</v>
      </c>
      <c r="D36" s="16" t="s">
        <v>36</v>
      </c>
      <c r="E36" s="16" t="s">
        <v>176</v>
      </c>
      <c r="F36" s="16">
        <v>720.9</v>
      </c>
      <c r="G36" s="58">
        <v>2021.07</v>
      </c>
      <c r="H36" s="17" t="s">
        <v>177</v>
      </c>
      <c r="I36" s="16">
        <v>88</v>
      </c>
      <c r="J36" s="16">
        <v>88</v>
      </c>
      <c r="K36" s="16" t="s">
        <v>44</v>
      </c>
      <c r="L36" s="16" t="s">
        <v>44</v>
      </c>
      <c r="M36" s="89" t="s">
        <v>178</v>
      </c>
      <c r="N36" s="85"/>
    </row>
    <row r="37" ht="31" customHeight="1" spans="1:14">
      <c r="A37" s="12">
        <v>32</v>
      </c>
      <c r="B37" s="61" t="s">
        <v>179</v>
      </c>
      <c r="C37" s="14" t="s">
        <v>180</v>
      </c>
      <c r="D37" s="46" t="s">
        <v>149</v>
      </c>
      <c r="E37" s="16">
        <v>1024</v>
      </c>
      <c r="F37" s="16" t="s">
        <v>181</v>
      </c>
      <c r="G37" s="16">
        <v>2008.7</v>
      </c>
      <c r="H37" s="17" t="s">
        <v>182</v>
      </c>
      <c r="I37" s="16">
        <v>160</v>
      </c>
      <c r="J37" s="16">
        <v>82</v>
      </c>
      <c r="K37" s="16" t="s">
        <v>183</v>
      </c>
      <c r="L37" s="16" t="s">
        <v>184</v>
      </c>
      <c r="M37" s="25" t="s">
        <v>185</v>
      </c>
      <c r="N37" s="85"/>
    </row>
    <row r="38" ht="41" customHeight="1" spans="1:14">
      <c r="A38" s="12">
        <v>33</v>
      </c>
      <c r="B38" s="61"/>
      <c r="C38" s="14" t="s">
        <v>186</v>
      </c>
      <c r="D38" s="15" t="s">
        <v>29</v>
      </c>
      <c r="E38" s="25">
        <v>1200</v>
      </c>
      <c r="F38" s="26">
        <v>32000</v>
      </c>
      <c r="G38" s="17" t="s">
        <v>187</v>
      </c>
      <c r="H38" s="17" t="s">
        <v>188</v>
      </c>
      <c r="I38" s="16">
        <v>255</v>
      </c>
      <c r="J38" s="16">
        <v>130</v>
      </c>
      <c r="K38" s="16" t="s">
        <v>189</v>
      </c>
      <c r="L38" s="16" t="s">
        <v>190</v>
      </c>
      <c r="M38" s="89" t="s">
        <v>191</v>
      </c>
      <c r="N38" s="85"/>
    </row>
    <row r="39" ht="33" customHeight="1" spans="1:14">
      <c r="A39" s="12">
        <v>34</v>
      </c>
      <c r="B39" s="61"/>
      <c r="C39" s="29" t="s">
        <v>192</v>
      </c>
      <c r="D39" s="20" t="s">
        <v>36</v>
      </c>
      <c r="E39" s="25">
        <v>11000</v>
      </c>
      <c r="F39" s="26">
        <v>20380</v>
      </c>
      <c r="G39" s="62">
        <v>2014.6</v>
      </c>
      <c r="H39" s="17" t="s">
        <v>193</v>
      </c>
      <c r="I39" s="107">
        <v>360</v>
      </c>
      <c r="J39" s="107">
        <v>220</v>
      </c>
      <c r="K39" s="16" t="s">
        <v>194</v>
      </c>
      <c r="L39" s="16" t="s">
        <v>195</v>
      </c>
      <c r="M39" s="108" t="s">
        <v>196</v>
      </c>
      <c r="N39" s="85"/>
    </row>
    <row r="40" ht="27" customHeight="1" spans="1:14">
      <c r="A40" s="63" t="s">
        <v>197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ht="35" customHeight="1" spans="1:13">
      <c r="A41" s="65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ht="22" customHeight="1" spans="1:13">
      <c r="A42" s="65"/>
      <c r="B42" s="65"/>
      <c r="C42" s="67"/>
      <c r="D42" s="67"/>
      <c r="E42" s="67"/>
      <c r="F42" s="67"/>
      <c r="G42" s="67"/>
      <c r="H42" s="67"/>
      <c r="I42" s="67"/>
      <c r="J42" s="67"/>
      <c r="K42" s="65"/>
      <c r="L42" s="65"/>
      <c r="M42" s="75"/>
    </row>
    <row r="43" ht="27" customHeight="1" spans="1:13">
      <c r="A43" s="65"/>
      <c r="B43" s="68"/>
      <c r="C43" s="68"/>
      <c r="D43" s="68"/>
      <c r="E43" s="68"/>
      <c r="F43" s="68"/>
      <c r="G43" s="68"/>
      <c r="H43" s="68"/>
      <c r="I43" s="68"/>
      <c r="J43" s="68"/>
      <c r="K43" s="109"/>
      <c r="L43" s="109"/>
      <c r="M43" s="109"/>
    </row>
    <row r="44" ht="39" customHeight="1" spans="1:13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5"/>
      <c r="L44" s="65"/>
      <c r="M44" s="75"/>
    </row>
    <row r="45" ht="63" customHeight="1" spans="1:13">
      <c r="A45" s="65"/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110"/>
      <c r="M45" s="71"/>
    </row>
    <row r="46" ht="55" customHeight="1" spans="1:13">
      <c r="A46" s="65"/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111"/>
      <c r="M46" s="112"/>
    </row>
    <row r="47" ht="45" customHeight="1" spans="1:13">
      <c r="A47" s="65"/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113"/>
      <c r="M47" s="114"/>
    </row>
    <row r="48" ht="51" customHeight="1" spans="1:13">
      <c r="A48" s="65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110"/>
      <c r="M48" s="115"/>
    </row>
    <row r="49" ht="51" customHeight="1" spans="1:13">
      <c r="A49" s="65"/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113"/>
      <c r="M49" s="116"/>
    </row>
    <row r="50" ht="51" customHeight="1" spans="1:13">
      <c r="A50" s="65"/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110"/>
      <c r="M50" s="117"/>
    </row>
    <row r="51" ht="48" customHeight="1" spans="1:13">
      <c r="A51" s="65"/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110"/>
      <c r="M51" s="118"/>
    </row>
    <row r="52" ht="26" customHeight="1" spans="1:13">
      <c r="A52" s="65"/>
      <c r="B52" s="65"/>
      <c r="C52" s="72"/>
      <c r="D52" s="72"/>
      <c r="E52" s="72"/>
      <c r="F52" s="72"/>
      <c r="G52" s="72"/>
      <c r="H52" s="72"/>
      <c r="I52" s="109"/>
      <c r="J52" s="109"/>
      <c r="K52" s="65"/>
      <c r="L52" s="65"/>
      <c r="M52" s="75"/>
    </row>
    <row r="53" ht="14.25" spans="1:13">
      <c r="A53" s="65"/>
      <c r="B53" s="65"/>
      <c r="C53" s="72"/>
      <c r="D53" s="72"/>
      <c r="E53" s="72"/>
      <c r="F53" s="73"/>
      <c r="G53" s="74"/>
      <c r="H53" s="74"/>
      <c r="I53" s="119"/>
      <c r="J53" s="119"/>
      <c r="K53" s="65"/>
      <c r="L53" s="65"/>
      <c r="M53" s="75"/>
    </row>
    <row r="54" spans="1:13">
      <c r="A54" s="65"/>
      <c r="B54" s="65"/>
      <c r="C54" s="75"/>
      <c r="D54" s="75"/>
      <c r="E54" s="75"/>
      <c r="F54" s="76"/>
      <c r="G54" s="77"/>
      <c r="H54" s="77"/>
      <c r="I54" s="119"/>
      <c r="J54" s="119"/>
      <c r="K54" s="65"/>
      <c r="L54" s="65"/>
      <c r="M54" s="75"/>
    </row>
    <row r="55" spans="1:13">
      <c r="A55" s="65"/>
      <c r="B55" s="65"/>
      <c r="C55" s="75"/>
      <c r="D55" s="75"/>
      <c r="E55" s="75"/>
      <c r="F55" s="76"/>
      <c r="G55" s="77"/>
      <c r="H55" s="77"/>
      <c r="I55" s="119"/>
      <c r="J55" s="119"/>
      <c r="K55" s="65"/>
      <c r="L55" s="65"/>
      <c r="M55" s="75"/>
    </row>
    <row r="56" spans="1:13">
      <c r="A56" s="65"/>
      <c r="B56" s="65"/>
      <c r="C56" s="75"/>
      <c r="D56" s="75"/>
      <c r="E56" s="75"/>
      <c r="F56" s="76"/>
      <c r="G56" s="77"/>
      <c r="H56" s="77"/>
      <c r="I56" s="119"/>
      <c r="J56" s="119"/>
      <c r="K56" s="65"/>
      <c r="L56" s="65"/>
      <c r="M56" s="75"/>
    </row>
    <row r="57" spans="1:13">
      <c r="A57" s="65"/>
      <c r="B57" s="65"/>
      <c r="C57" s="75"/>
      <c r="D57" s="75"/>
      <c r="E57" s="75"/>
      <c r="F57" s="76"/>
      <c r="G57" s="77"/>
      <c r="H57" s="77"/>
      <c r="I57" s="119"/>
      <c r="J57" s="119"/>
      <c r="K57" s="65"/>
      <c r="L57" s="65"/>
      <c r="M57" s="75"/>
    </row>
    <row r="58" spans="1:13">
      <c r="A58" s="65"/>
      <c r="B58" s="65"/>
      <c r="C58" s="75"/>
      <c r="D58" s="75"/>
      <c r="E58" s="75"/>
      <c r="F58" s="76"/>
      <c r="G58" s="77"/>
      <c r="H58" s="77"/>
      <c r="I58" s="119"/>
      <c r="J58" s="119"/>
      <c r="K58" s="65"/>
      <c r="L58" s="65"/>
      <c r="M58" s="75"/>
    </row>
    <row r="59" spans="1:13">
      <c r="A59" s="65"/>
      <c r="B59" s="65"/>
      <c r="C59" s="75"/>
      <c r="D59" s="75"/>
      <c r="E59" s="75"/>
      <c r="F59" s="76"/>
      <c r="G59" s="77"/>
      <c r="H59" s="77"/>
      <c r="I59" s="119"/>
      <c r="J59" s="119"/>
      <c r="K59" s="65"/>
      <c r="L59" s="65"/>
      <c r="M59" s="75"/>
    </row>
    <row r="60" spans="1:13">
      <c r="A60" s="65"/>
      <c r="B60" s="65"/>
      <c r="C60" s="75"/>
      <c r="D60" s="75"/>
      <c r="E60" s="75"/>
      <c r="F60" s="76"/>
      <c r="G60" s="77"/>
      <c r="H60" s="77"/>
      <c r="I60" s="119"/>
      <c r="J60" s="119"/>
      <c r="K60" s="65"/>
      <c r="L60" s="65"/>
      <c r="M60" s="75"/>
    </row>
    <row r="61" spans="1:13">
      <c r="A61" s="65"/>
      <c r="B61" s="65"/>
      <c r="C61" s="75"/>
      <c r="D61" s="75"/>
      <c r="E61" s="75"/>
      <c r="F61" s="76"/>
      <c r="G61" s="77"/>
      <c r="H61" s="77"/>
      <c r="I61" s="119"/>
      <c r="J61" s="119"/>
      <c r="K61" s="65"/>
      <c r="L61" s="65"/>
      <c r="M61" s="75"/>
    </row>
    <row r="62" spans="1:13">
      <c r="A62" s="65"/>
      <c r="B62" s="65"/>
      <c r="C62" s="75"/>
      <c r="D62" s="75"/>
      <c r="E62" s="75"/>
      <c r="F62" s="76"/>
      <c r="G62" s="77"/>
      <c r="H62" s="77"/>
      <c r="I62" s="119"/>
      <c r="J62" s="119"/>
      <c r="K62" s="65"/>
      <c r="L62" s="65"/>
      <c r="M62" s="75"/>
    </row>
    <row r="63" spans="1:13">
      <c r="A63" s="65"/>
      <c r="B63" s="65"/>
      <c r="C63" s="75"/>
      <c r="D63" s="75"/>
      <c r="E63" s="75"/>
      <c r="F63" s="76"/>
      <c r="G63" s="77"/>
      <c r="H63" s="77"/>
      <c r="I63" s="119"/>
      <c r="J63" s="119"/>
      <c r="K63" s="65"/>
      <c r="L63" s="65"/>
      <c r="M63" s="75"/>
    </row>
    <row r="64" spans="4:10">
      <c r="D64" s="3"/>
      <c r="E64" s="3"/>
      <c r="F64" s="78"/>
      <c r="G64" s="79"/>
      <c r="H64" s="79"/>
      <c r="I64" s="120"/>
      <c r="J64" s="120"/>
    </row>
    <row r="65" spans="4:10">
      <c r="D65" s="3"/>
      <c r="E65" s="3"/>
      <c r="F65" s="78"/>
      <c r="G65" s="79"/>
      <c r="H65" s="79"/>
      <c r="I65" s="120"/>
      <c r="J65" s="120"/>
    </row>
    <row r="66" spans="4:10">
      <c r="D66" s="3"/>
      <c r="E66" s="3"/>
      <c r="F66" s="78"/>
      <c r="G66" s="79"/>
      <c r="H66" s="79"/>
      <c r="I66" s="120"/>
      <c r="J66" s="120"/>
    </row>
    <row r="67" spans="4:10">
      <c r="D67" s="3"/>
      <c r="E67" s="3"/>
      <c r="F67" s="78"/>
      <c r="G67" s="79"/>
      <c r="H67" s="79"/>
      <c r="I67" s="120"/>
      <c r="J67" s="120"/>
    </row>
  </sheetData>
  <mergeCells count="31">
    <mergeCell ref="A1:M1"/>
    <mergeCell ref="I2:J2"/>
    <mergeCell ref="A40:N40"/>
    <mergeCell ref="C41:M41"/>
    <mergeCell ref="C42:J42"/>
    <mergeCell ref="B43:J43"/>
    <mergeCell ref="A44:J44"/>
    <mergeCell ref="A2:A5"/>
    <mergeCell ref="B2:B5"/>
    <mergeCell ref="B6:B14"/>
    <mergeCell ref="B15:B23"/>
    <mergeCell ref="B24:B30"/>
    <mergeCell ref="B32:B36"/>
    <mergeCell ref="B37:B39"/>
    <mergeCell ref="B48:B49"/>
    <mergeCell ref="C2:C5"/>
    <mergeCell ref="D2:D5"/>
    <mergeCell ref="E2:E5"/>
    <mergeCell ref="F2:F5"/>
    <mergeCell ref="G2:G5"/>
    <mergeCell ref="H2:H5"/>
    <mergeCell ref="I3:I5"/>
    <mergeCell ref="J3:J5"/>
    <mergeCell ref="K2:K5"/>
    <mergeCell ref="K22:K23"/>
    <mergeCell ref="L2:L5"/>
    <mergeCell ref="L22:L23"/>
    <mergeCell ref="L32:L33"/>
    <mergeCell ref="M2:M5"/>
    <mergeCell ref="N2:N5"/>
    <mergeCell ref="N28:N30"/>
  </mergeCells>
  <conditionalFormatting sqref="I24">
    <cfRule type="duplicateValues" dxfId="0" priority="1"/>
  </conditionalFormatting>
  <pageMargins left="0" right="0" top="0.865972222222222" bottom="0.2125" header="0.5" footer="0.5"/>
  <pageSetup paperSize="8" scale="10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截止至9月底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贺新民</cp:lastModifiedBy>
  <dcterms:created xsi:type="dcterms:W3CDTF">2019-05-13T01:21:00Z</dcterms:created>
  <dcterms:modified xsi:type="dcterms:W3CDTF">2022-11-15T08:55:39Z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EAA30BE3EC1C446A85E775884EF36DA7</vt:lpwstr>
  </property>
</Properties>
</file>